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9"/>
  </bookViews>
  <sheets>
    <sheet name="23,24,25" sheetId="1" r:id="rId1"/>
    <sheet name="15,16,17,18" sheetId="2" r:id="rId2"/>
    <sheet name="10,11" sheetId="3" r:id="rId3"/>
    <sheet name="5" sheetId="4" r:id="rId4"/>
    <sheet name="8,9,12" sheetId="5" r:id="rId5"/>
    <sheet name="1,2,6,7,13,14" sheetId="6" r:id="rId6"/>
    <sheet name="3,4" sheetId="7" r:id="rId7"/>
    <sheet name="19" sheetId="8" r:id="rId8"/>
    <sheet name="26,27,28,29" sheetId="9" r:id="rId9"/>
    <sheet name="20,21,22" sheetId="10" r:id="rId10"/>
  </sheets>
  <externalReferences>
    <externalReference r:id="rId11"/>
  </externalReferences>
  <calcPr calcId="144525"/>
</workbook>
</file>

<file path=xl/calcChain.xml><?xml version="1.0" encoding="utf-8"?>
<calcChain xmlns="http://schemas.openxmlformats.org/spreadsheetml/2006/main">
  <c r="C391" i="8" l="1"/>
  <c r="C390" i="8"/>
  <c r="C382" i="8"/>
  <c r="D378" i="8"/>
  <c r="D373" i="8"/>
  <c r="D351" i="8"/>
  <c r="D336" i="8"/>
  <c r="D331" i="8"/>
  <c r="D231" i="8"/>
  <c r="D19" i="8"/>
  <c r="D483" i="7"/>
  <c r="G1505" i="5" l="1"/>
  <c r="E1497" i="5"/>
  <c r="E1496" i="5"/>
  <c r="F1493" i="5"/>
  <c r="E1498" i="5" s="1"/>
  <c r="E1499" i="5" s="1"/>
  <c r="F983" i="5"/>
  <c r="F511" i="5"/>
  <c r="F1506" i="5" l="1"/>
  <c r="D1023" i="3" l="1"/>
  <c r="C1023" i="3"/>
  <c r="E1023" i="3" s="1"/>
  <c r="D1328" i="2"/>
  <c r="D774" i="1"/>
  <c r="D734" i="1"/>
  <c r="D538" i="1"/>
  <c r="D461" i="1"/>
</calcChain>
</file>

<file path=xl/sharedStrings.xml><?xml version="1.0" encoding="utf-8"?>
<sst xmlns="http://schemas.openxmlformats.org/spreadsheetml/2006/main" count="29696" uniqueCount="17679">
  <si>
    <t>Deva Bikash Bank Ltd, Geetanagar Branch</t>
  </si>
  <si>
    <t xml:space="preserve">List of  Benificary of Social Security amount For Jestha Nagarik </t>
  </si>
  <si>
    <t>S.N</t>
  </si>
  <si>
    <t>Account No</t>
  </si>
  <si>
    <t>Name</t>
  </si>
  <si>
    <t xml:space="preserve">Required Balance </t>
  </si>
  <si>
    <t>10112500029027</t>
  </si>
  <si>
    <t xml:space="preserve">AASH MAYA TAMANG </t>
  </si>
  <si>
    <t>10112500062727</t>
  </si>
  <si>
    <t xml:space="preserve">AKAL BAHADUR KUNWAR CHHETRI </t>
  </si>
  <si>
    <t>10112500027427</t>
  </si>
  <si>
    <t>AMBIKA DEVI BHANDARI</t>
  </si>
  <si>
    <t>10112500046227</t>
  </si>
  <si>
    <t>10112500043627</t>
  </si>
  <si>
    <t xml:space="preserve">AMBIKA DEVI GYAWALI </t>
  </si>
  <si>
    <t>10112500025827</t>
  </si>
  <si>
    <t xml:space="preserve">AMITA KUMARI THAPA </t>
  </si>
  <si>
    <t>10112500076527</t>
  </si>
  <si>
    <t>ANIRUDRA DHAKAL</t>
  </si>
  <si>
    <t>10112500025927</t>
  </si>
  <si>
    <t>ANIRUDRA KANDEL</t>
  </si>
  <si>
    <t>10112500035427</t>
  </si>
  <si>
    <t>ANNAPURNA CHAPAGAIN</t>
  </si>
  <si>
    <t>10112500076027</t>
  </si>
  <si>
    <t>ANNAPURNA PARAJULI</t>
  </si>
  <si>
    <t>10112500038427</t>
  </si>
  <si>
    <t xml:space="preserve">ANNAPURNA PATHAK </t>
  </si>
  <si>
    <t>10112500042127</t>
  </si>
  <si>
    <t>ASHA MAYA GURUNG</t>
  </si>
  <si>
    <t>10112500047127</t>
  </si>
  <si>
    <t xml:space="preserve">ATIRUPA BHANDARI </t>
  </si>
  <si>
    <t>10112500027627</t>
  </si>
  <si>
    <t>BAN LAXMI GURUNG</t>
  </si>
  <si>
    <t>10112500038927</t>
  </si>
  <si>
    <t>BASANDHARA BARAL</t>
  </si>
  <si>
    <t>10112500049527</t>
  </si>
  <si>
    <t>BASUDEV ADHIKARI</t>
  </si>
  <si>
    <t>10112500044827</t>
  </si>
  <si>
    <t>BASUDEV TIMILSINA</t>
  </si>
  <si>
    <t>10112500040127</t>
  </si>
  <si>
    <t xml:space="preserve">BASUNDHARI GURUNG </t>
  </si>
  <si>
    <t>10112500024727</t>
  </si>
  <si>
    <t xml:space="preserve">BATULI GURUNG </t>
  </si>
  <si>
    <t>10112500046127</t>
  </si>
  <si>
    <t>BHADRA KUMARI THAPA CHHETRI</t>
  </si>
  <si>
    <t>10112500080227</t>
  </si>
  <si>
    <t>BHAGAWATI MAGARNI</t>
  </si>
  <si>
    <t>10112500079927</t>
  </si>
  <si>
    <t>BHAGIRATHI DAWADI</t>
  </si>
  <si>
    <t>10112500067427</t>
  </si>
  <si>
    <t xml:space="preserve">BHAKTA KUMARI ARYAL </t>
  </si>
  <si>
    <t>10112500065027</t>
  </si>
  <si>
    <t>BHIM KUMARI THAKURI</t>
  </si>
  <si>
    <t>10112500029527</t>
  </si>
  <si>
    <t xml:space="preserve">BHUMINDRA KUMARI NEUPANE </t>
  </si>
  <si>
    <t>10112500039127</t>
  </si>
  <si>
    <t xml:space="preserve">BINI SAGAR BASTOLA </t>
  </si>
  <si>
    <t>10112500026127</t>
  </si>
  <si>
    <t xml:space="preserve">BISHNU MAYA ADHIKARI </t>
  </si>
  <si>
    <t>10112500051927</t>
  </si>
  <si>
    <t>BISHNU MAYA KUNWAR</t>
  </si>
  <si>
    <t>10112500044927</t>
  </si>
  <si>
    <t>BISHNU MAYA REGMI</t>
  </si>
  <si>
    <t>10112500046927</t>
  </si>
  <si>
    <t>BISHNU SHALI PANTA</t>
  </si>
  <si>
    <t>10112500073727</t>
  </si>
  <si>
    <t>BRATA MAYA GURUNG</t>
  </si>
  <si>
    <t>10112500047027</t>
  </si>
  <si>
    <t xml:space="preserve">BUDDHA MAYA LAMA </t>
  </si>
  <si>
    <t>10112500034027</t>
  </si>
  <si>
    <t>BUDDHI MAYA GHARTI</t>
  </si>
  <si>
    <t>10112500063327</t>
  </si>
  <si>
    <t>BUDDHI SAGAR GHIMIRE</t>
  </si>
  <si>
    <t>10112500055827</t>
  </si>
  <si>
    <t xml:space="preserve">CHANAMATI MAGAR </t>
  </si>
  <si>
    <t>10112500057627</t>
  </si>
  <si>
    <t>CHANDRA KALA DAHAL</t>
  </si>
  <si>
    <t>10112500081227</t>
  </si>
  <si>
    <t>CHANDRA KALA SUBEDI</t>
  </si>
  <si>
    <t>10112500036227</t>
  </si>
  <si>
    <t xml:space="preserve">CHANDRAKALA SUBEDI </t>
  </si>
  <si>
    <t>10112500078527</t>
  </si>
  <si>
    <t>CHHATRA KUMARI PATHAK</t>
  </si>
  <si>
    <t>10112500061727</t>
  </si>
  <si>
    <t>CHIJA MAYA ADHIKARI</t>
  </si>
  <si>
    <t>10112500059227</t>
  </si>
  <si>
    <t>CHITRA KUMARI SILWAL</t>
  </si>
  <si>
    <t>10112500034527</t>
  </si>
  <si>
    <t xml:space="preserve">CHITRA KUMARI SILWAL </t>
  </si>
  <si>
    <t>10112500066727</t>
  </si>
  <si>
    <t xml:space="preserve">CHOKU MAYA GURUNG </t>
  </si>
  <si>
    <t>10112500037627</t>
  </si>
  <si>
    <t>DAL MAYA GURUNG</t>
  </si>
  <si>
    <t>10112500059427</t>
  </si>
  <si>
    <t>DALJIT PUN</t>
  </si>
  <si>
    <t>10112500030527</t>
  </si>
  <si>
    <t xml:space="preserve">DAMBAR KUMARI THAPA </t>
  </si>
  <si>
    <t>10112500028327</t>
  </si>
  <si>
    <t>DAMBI KALA SUBEDI</t>
  </si>
  <si>
    <t>10112500039427</t>
  </si>
  <si>
    <t xml:space="preserve">DAYA LAXMI LAMICHHANE </t>
  </si>
  <si>
    <t>10112500060927</t>
  </si>
  <si>
    <t>DEUJANI KANDEL</t>
  </si>
  <si>
    <t>10112500064927</t>
  </si>
  <si>
    <t>DEUTI KUMARI THAKURI</t>
  </si>
  <si>
    <t>10112500074727</t>
  </si>
  <si>
    <t>DEV LAXMI MAGAR</t>
  </si>
  <si>
    <t>10112500030927</t>
  </si>
  <si>
    <t>DHAN KUMARI ADHIKARI</t>
  </si>
  <si>
    <t>10112500035827</t>
  </si>
  <si>
    <t xml:space="preserve">DHAN KUMARI GURUNG </t>
  </si>
  <si>
    <t>10112500036827</t>
  </si>
  <si>
    <t xml:space="preserve">DHAN KUMARI KUNWAR CHHETRI </t>
  </si>
  <si>
    <t>10112500027027</t>
  </si>
  <si>
    <t xml:space="preserve">DIL KUMARI KUNWAR </t>
  </si>
  <si>
    <t>10112500041727</t>
  </si>
  <si>
    <t>DILLI BHUJEL</t>
  </si>
  <si>
    <t>10112500042327</t>
  </si>
  <si>
    <t>DOL KUMARI MAHAT</t>
  </si>
  <si>
    <t>10112500065427</t>
  </si>
  <si>
    <t>DOL MAYA POUDEL</t>
  </si>
  <si>
    <t>10112500080827</t>
  </si>
  <si>
    <t>GANGA MAGAR</t>
  </si>
  <si>
    <t>10112500054827</t>
  </si>
  <si>
    <t xml:space="preserve">GANGA MAYA GURUNG </t>
  </si>
  <si>
    <t>10112500043027</t>
  </si>
  <si>
    <t xml:space="preserve">GAUMATI KANDEL </t>
  </si>
  <si>
    <t>10112500026627</t>
  </si>
  <si>
    <t>GAURI CHUWAI</t>
  </si>
  <si>
    <t>10112500023327</t>
  </si>
  <si>
    <t>GAURI PAUDEL</t>
  </si>
  <si>
    <t>10112500065127</t>
  </si>
  <si>
    <t>GIRIDHARI LAMICHHANE</t>
  </si>
  <si>
    <t>10112500029727</t>
  </si>
  <si>
    <t>GOMA CHAPAGAIN</t>
  </si>
  <si>
    <t>10112500023427</t>
  </si>
  <si>
    <t>GYANU MAYA POUDEL</t>
  </si>
  <si>
    <t>10112500074327</t>
  </si>
  <si>
    <t>HARI KALA DHAKAL</t>
  </si>
  <si>
    <t>10112500074427</t>
  </si>
  <si>
    <t>HARI MAYA ADHIKARI</t>
  </si>
  <si>
    <t>10112500034827</t>
  </si>
  <si>
    <t xml:space="preserve">KANTA DEVI KOIRALA </t>
  </si>
  <si>
    <t>10112500073227</t>
  </si>
  <si>
    <t>NANDA KUMARI ADHIKARI</t>
  </si>
  <si>
    <t>10112500036327</t>
  </si>
  <si>
    <t>HARIKALA KUNWARNI</t>
  </si>
  <si>
    <t>10112500050827</t>
  </si>
  <si>
    <t>HARKALI LAMICHHANE</t>
  </si>
  <si>
    <t>10112500045927</t>
  </si>
  <si>
    <t>HIRA DEVI POUDEL</t>
  </si>
  <si>
    <t>10112500067127</t>
  </si>
  <si>
    <t xml:space="preserve">HUMAWATI BASNET </t>
  </si>
  <si>
    <t>10112500079827</t>
  </si>
  <si>
    <t>INDRA DEVI ADHIKARI</t>
  </si>
  <si>
    <t>10112500076227</t>
  </si>
  <si>
    <t>INDRA KUMARI CHHETRI</t>
  </si>
  <si>
    <t>10112500063427</t>
  </si>
  <si>
    <t>JAU KUMARI GURUNG</t>
  </si>
  <si>
    <t>10112500058427</t>
  </si>
  <si>
    <t xml:space="preserve">JHANKA KUMARI LAMICHHANE </t>
  </si>
  <si>
    <t>10112500027727</t>
  </si>
  <si>
    <t>JUNA DARAI</t>
  </si>
  <si>
    <t>10112500026327</t>
  </si>
  <si>
    <t>KALI LAMICHHANE</t>
  </si>
  <si>
    <t>10112500061227</t>
  </si>
  <si>
    <t>KANYA KUMARI ALE</t>
  </si>
  <si>
    <t>10112500060227</t>
  </si>
  <si>
    <t>KAUSHILA DEVI SAPKOTA</t>
  </si>
  <si>
    <t>10112500076827</t>
  </si>
  <si>
    <t xml:space="preserve">KESHARI DEVI POUDEL </t>
  </si>
  <si>
    <t>10112500032127</t>
  </si>
  <si>
    <t>KHAGESHWORI TIMILSINA</t>
  </si>
  <si>
    <t>10112500053127</t>
  </si>
  <si>
    <t>KHAISORA  CHALISE</t>
  </si>
  <si>
    <t>10112500052427</t>
  </si>
  <si>
    <t xml:space="preserve">KHARIKA DEVI POUDEL </t>
  </si>
  <si>
    <t>10112500063811</t>
  </si>
  <si>
    <t>KHOP KUMARI UPRETI</t>
  </si>
  <si>
    <t>10112500056227</t>
  </si>
  <si>
    <t xml:space="preserve">KRISHNA MAYA CHAUSALI </t>
  </si>
  <si>
    <t>10112500049227</t>
  </si>
  <si>
    <t>KUMARI GURUNG</t>
  </si>
  <si>
    <t>10112500072127</t>
  </si>
  <si>
    <t>LALITA UPRETI</t>
  </si>
  <si>
    <t>10112500037127</t>
  </si>
  <si>
    <t>LAXMI GURUNG</t>
  </si>
  <si>
    <t>10112500074827</t>
  </si>
  <si>
    <t>LAXMI KANTA KHANAL</t>
  </si>
  <si>
    <t>10112500040727</t>
  </si>
  <si>
    <t>LAXMI MAYA ALE</t>
  </si>
  <si>
    <t>10112500037827</t>
  </si>
  <si>
    <t>LILA DEVI  MAGAR</t>
  </si>
  <si>
    <t>10112500041427</t>
  </si>
  <si>
    <t>LILA DEVI KOIRALA</t>
  </si>
  <si>
    <t>10112500041027</t>
  </si>
  <si>
    <t>LILA KUMARI BISTA</t>
  </si>
  <si>
    <t>10112500051027</t>
  </si>
  <si>
    <t>LILAWATI POUDEL</t>
  </si>
  <si>
    <t>10112500056527</t>
  </si>
  <si>
    <t>LURI GURUNG</t>
  </si>
  <si>
    <t>10112500079027</t>
  </si>
  <si>
    <t>MADHU MAYA DUWADI</t>
  </si>
  <si>
    <t>10112500078227</t>
  </si>
  <si>
    <t xml:space="preserve">MAN BAHADUR TAMANG </t>
  </si>
  <si>
    <t>10112500066327</t>
  </si>
  <si>
    <t>MAN MAYA  GURUNG</t>
  </si>
  <si>
    <t>10112500040227</t>
  </si>
  <si>
    <t>MAN MAYA BHANDARI</t>
  </si>
  <si>
    <t>10112500067227</t>
  </si>
  <si>
    <t xml:space="preserve">MAN MAYA CHHETRI </t>
  </si>
  <si>
    <t>10112500060427</t>
  </si>
  <si>
    <t>MANA MAYA  GURUNG</t>
  </si>
  <si>
    <t>10112500075027</t>
  </si>
  <si>
    <t>MANIKANTHA ADHIKARI</t>
  </si>
  <si>
    <t>10112500068527</t>
  </si>
  <si>
    <t xml:space="preserve">MOTI PADHYANI </t>
  </si>
  <si>
    <t>10112500058927</t>
  </si>
  <si>
    <t>NANDA DEVI  POUDEL</t>
  </si>
  <si>
    <t>10112500076627</t>
  </si>
  <si>
    <t>NANDA KALI KANDEL</t>
  </si>
  <si>
    <t>10112500076127</t>
  </si>
  <si>
    <t>NANDA KUMARI DHAKAL</t>
  </si>
  <si>
    <t>10112500057327</t>
  </si>
  <si>
    <t>NANDA KUMARI KOIRALA</t>
  </si>
  <si>
    <t>10112500028627</t>
  </si>
  <si>
    <t xml:space="preserve">NARA MATI PUN </t>
  </si>
  <si>
    <t>10112500028227</t>
  </si>
  <si>
    <t>NARAYANI ADHIKARI</t>
  </si>
  <si>
    <t>10112500070827</t>
  </si>
  <si>
    <t>OM KUMARI BASTOLA</t>
  </si>
  <si>
    <t>10112500034327</t>
  </si>
  <si>
    <t>OVILAL POUDEL</t>
  </si>
  <si>
    <t>10112500024427</t>
  </si>
  <si>
    <t xml:space="preserve">PABITRA GURUNG </t>
  </si>
  <si>
    <t>10112500071227</t>
  </si>
  <si>
    <t>PADAM KUMARI GURUNG</t>
  </si>
  <si>
    <t>10112500072227</t>
  </si>
  <si>
    <t>PADAM KUMARI SILWAL</t>
  </si>
  <si>
    <t>10112500024127</t>
  </si>
  <si>
    <t>PARBATI BARAL</t>
  </si>
  <si>
    <t>10112500081027</t>
  </si>
  <si>
    <t>PARBATI DEVI ADHIKARI</t>
  </si>
  <si>
    <t>10112500024327</t>
  </si>
  <si>
    <t>PARBATI DHAKAL</t>
  </si>
  <si>
    <t>10112500076727</t>
  </si>
  <si>
    <t>PARBATI SHAHI THAKURI</t>
  </si>
  <si>
    <t>10112500079727</t>
  </si>
  <si>
    <t>PARMANANDA NEUPANE</t>
  </si>
  <si>
    <t>10112500047527</t>
  </si>
  <si>
    <t xml:space="preserve">PARU GURUNG </t>
  </si>
  <si>
    <t>10112500078627</t>
  </si>
  <si>
    <t>PREM KUMARI PATHAK</t>
  </si>
  <si>
    <t>10112500031427</t>
  </si>
  <si>
    <t>PUDKE GURUNG</t>
  </si>
  <si>
    <t>10112500080727</t>
  </si>
  <si>
    <t>RAMA GAULI</t>
  </si>
  <si>
    <t>10112500066827</t>
  </si>
  <si>
    <t xml:space="preserve">RATNA KALA POUDEL </t>
  </si>
  <si>
    <t>10112500061927</t>
  </si>
  <si>
    <t>REB KUMARI PANTA</t>
  </si>
  <si>
    <t>10112500062327</t>
  </si>
  <si>
    <t xml:space="preserve">RUKMINI SUBEDI </t>
  </si>
  <si>
    <t>10112500032827</t>
  </si>
  <si>
    <t>SANTA KUMARI BHANDARI</t>
  </si>
  <si>
    <t>10112500052827</t>
  </si>
  <si>
    <t>SARASWATI NEUPENE</t>
  </si>
  <si>
    <t>10112500050227</t>
  </si>
  <si>
    <t>SARASWOTI ADHIKARI</t>
  </si>
  <si>
    <t>10112500068927</t>
  </si>
  <si>
    <t xml:space="preserve">SATYA DEVI LOHANI </t>
  </si>
  <si>
    <t>10112500069927</t>
  </si>
  <si>
    <t xml:space="preserve">SHIVA DUTTA UPADHAYA SUBEDI </t>
  </si>
  <si>
    <t>10112500061627</t>
  </si>
  <si>
    <t>SHIVA KUMARI LOHANI</t>
  </si>
  <si>
    <t>10112500030327</t>
  </si>
  <si>
    <t xml:space="preserve">SOMI DARAI </t>
  </si>
  <si>
    <t>10112500052227</t>
  </si>
  <si>
    <t>TIKA MAYA BASTOLA</t>
  </si>
  <si>
    <t>10112500071927</t>
  </si>
  <si>
    <t>TIL KUMARI LAMA</t>
  </si>
  <si>
    <t>10112500068627</t>
  </si>
  <si>
    <t>TOPALI CHAPAGAIN</t>
  </si>
  <si>
    <t>10112500054027</t>
  </si>
  <si>
    <t xml:space="preserve">TULASA UPADHYA </t>
  </si>
  <si>
    <t>10112500053227</t>
  </si>
  <si>
    <t>TULASI DAHAL</t>
  </si>
  <si>
    <t>10112500051627</t>
  </si>
  <si>
    <t xml:space="preserve">TULKI DEVI BHANDARI </t>
  </si>
  <si>
    <t>10112500063727</t>
  </si>
  <si>
    <t>UMA DEVI  CHAPAGAIN</t>
  </si>
  <si>
    <t>10112500037927</t>
  </si>
  <si>
    <t>UMA DEVI POUDEL</t>
  </si>
  <si>
    <t>10112500074027</t>
  </si>
  <si>
    <t>URMILA DEVI POUDEL</t>
  </si>
  <si>
    <t>10112500061527</t>
  </si>
  <si>
    <t>YACHU KUMARI BHANDARI</t>
  </si>
  <si>
    <t>10112500037227</t>
  </si>
  <si>
    <t>YETSHREE TAMANG</t>
  </si>
  <si>
    <t>10112500049627</t>
  </si>
  <si>
    <t>YOGESHWOR DEVKOTA</t>
  </si>
  <si>
    <t>10112500040427</t>
  </si>
  <si>
    <t>GOMA SHARMA</t>
  </si>
  <si>
    <t>10112594000628</t>
  </si>
  <si>
    <t>Ram Maya Rai</t>
  </si>
  <si>
    <t>10112500034227</t>
  </si>
  <si>
    <t>BIBA SUNAR</t>
  </si>
  <si>
    <t>10112500045727</t>
  </si>
  <si>
    <t>BINDESHWORI KAMI</t>
  </si>
  <si>
    <t>10112500059727</t>
  </si>
  <si>
    <t>CHANDRA KUMARI SUNAR</t>
  </si>
  <si>
    <t>10112500041327</t>
  </si>
  <si>
    <t>DHAN KUMARI SUNAR</t>
  </si>
  <si>
    <t>10112500031627</t>
  </si>
  <si>
    <t>DHAN MAYA DAMAI</t>
  </si>
  <si>
    <t>10112500067827</t>
  </si>
  <si>
    <t xml:space="preserve">DHAN MAYA SUNAR </t>
  </si>
  <si>
    <t>10112500036627</t>
  </si>
  <si>
    <t xml:space="preserve">FUL MAYA SHARKI </t>
  </si>
  <si>
    <t>10112500031727</t>
  </si>
  <si>
    <t>JUNKIRI BK KAMI</t>
  </si>
  <si>
    <t>10112500039727</t>
  </si>
  <si>
    <t xml:space="preserve">KUL MAYA SHARKI </t>
  </si>
  <si>
    <t>10112500034927</t>
  </si>
  <si>
    <t xml:space="preserve">LAL SHOVA BISHWOKARMA </t>
  </si>
  <si>
    <t>10112500027327</t>
  </si>
  <si>
    <t>LILE SHARKI</t>
  </si>
  <si>
    <t>10112500034127</t>
  </si>
  <si>
    <t>MAILI DAMAI</t>
  </si>
  <si>
    <t>10112500077327</t>
  </si>
  <si>
    <t>MAIYA B K</t>
  </si>
  <si>
    <t>10112500031227</t>
  </si>
  <si>
    <t>MANGALI KAMI</t>
  </si>
  <si>
    <t>10112500072427</t>
  </si>
  <si>
    <t>MANRUPA SUNAR</t>
  </si>
  <si>
    <t>10112500039627</t>
  </si>
  <si>
    <t>MANRUPI BISHWOKARMA</t>
  </si>
  <si>
    <t>10112500036927</t>
  </si>
  <si>
    <t xml:space="preserve">NYAURI NEPALI </t>
  </si>
  <si>
    <t>10112500048127</t>
  </si>
  <si>
    <t>PANCHA MAYA DARJI</t>
  </si>
  <si>
    <t>10112500030427</t>
  </si>
  <si>
    <t xml:space="preserve">PARBATI SHARKI </t>
  </si>
  <si>
    <t>10112500050427</t>
  </si>
  <si>
    <t>PURNA BAHADUR  SUNAR</t>
  </si>
  <si>
    <t>10112500059127</t>
  </si>
  <si>
    <t>RANAMATI KAMI</t>
  </si>
  <si>
    <t>10112500075227</t>
  </si>
  <si>
    <t>RATNA KUMARI SUNAR</t>
  </si>
  <si>
    <t>10112500079427</t>
  </si>
  <si>
    <t>SANTA MAYA B.K</t>
  </si>
  <si>
    <t>10112500066527</t>
  </si>
  <si>
    <t xml:space="preserve">SARKINI B.K </t>
  </si>
  <si>
    <t>10112500030027</t>
  </si>
  <si>
    <t xml:space="preserve">SHIR MAYA SUNAR </t>
  </si>
  <si>
    <t>10112500055327</t>
  </si>
  <si>
    <t xml:space="preserve">SUK MAYA SUNAR </t>
  </si>
  <si>
    <t>10112500048727</t>
  </si>
  <si>
    <t>SUKMAYA SUNAR</t>
  </si>
  <si>
    <t>10112500065927</t>
  </si>
  <si>
    <t>SUN MAYA B K</t>
  </si>
  <si>
    <t>10112500055627</t>
  </si>
  <si>
    <t xml:space="preserve">SYANI DAMINI </t>
  </si>
  <si>
    <t>10112500048627</t>
  </si>
  <si>
    <t>TIKA DEVI BISHWOKARMA</t>
  </si>
  <si>
    <t>10112500050027</t>
  </si>
  <si>
    <t>BALIKA DHAKAL</t>
  </si>
  <si>
    <t>10112500057027</t>
  </si>
  <si>
    <t>BATULI GHARTI</t>
  </si>
  <si>
    <t>10112500050127</t>
  </si>
  <si>
    <t>BISHNU MAYA PARAJULI</t>
  </si>
  <si>
    <t>10112500056627</t>
  </si>
  <si>
    <t>BUDDHA MAYA GHALE</t>
  </si>
  <si>
    <t>10112500072327</t>
  </si>
  <si>
    <t>CHALI KUMARI POUDEL</t>
  </si>
  <si>
    <t>10112500057927</t>
  </si>
  <si>
    <t>DAMBAR KUMARI PANDIT</t>
  </si>
  <si>
    <t>10112500061427</t>
  </si>
  <si>
    <t>DEBAKI DHAKAL</t>
  </si>
  <si>
    <t>10112500055427</t>
  </si>
  <si>
    <t xml:space="preserve">DEVI MAYA RANA MAGAR </t>
  </si>
  <si>
    <t>10112500058527</t>
  </si>
  <si>
    <t xml:space="preserve">DIL KUMARI PANDIT </t>
  </si>
  <si>
    <t>10112500072927</t>
  </si>
  <si>
    <t>GANGA DEVI POKHREL</t>
  </si>
  <si>
    <t>10112500043927</t>
  </si>
  <si>
    <t xml:space="preserve">GANGA DEVI POUDEL </t>
  </si>
  <si>
    <t>10112500037427</t>
  </si>
  <si>
    <t>GANGA KANDEL</t>
  </si>
  <si>
    <t>10112500079127</t>
  </si>
  <si>
    <t>GANGA KUMARI SAPKOTA</t>
  </si>
  <si>
    <t>10112500036127</t>
  </si>
  <si>
    <t xml:space="preserve">GARVI GURUNG </t>
  </si>
  <si>
    <t>10112500027827</t>
  </si>
  <si>
    <t>GOMA DEVI SAPKOTA</t>
  </si>
  <si>
    <t>10112500061327</t>
  </si>
  <si>
    <t>GOP KUMARI NEPAL</t>
  </si>
  <si>
    <t>10112500056027</t>
  </si>
  <si>
    <t xml:space="preserve">HARI MAYA ADHIKARI </t>
  </si>
  <si>
    <t>10112500050727</t>
  </si>
  <si>
    <t>HIMA KUMARI  ARYAL</t>
  </si>
  <si>
    <t>10112500041527</t>
  </si>
  <si>
    <t>HIRA MAYA BISTA CHHETRI</t>
  </si>
  <si>
    <t>10112500049927</t>
  </si>
  <si>
    <t>JAU MAYA BISHWOKARMA</t>
  </si>
  <si>
    <t>10112500063627</t>
  </si>
  <si>
    <t>KAUSHILA KANDEL</t>
  </si>
  <si>
    <t>10112500065627</t>
  </si>
  <si>
    <t>KOTI KALA SHRESTHA</t>
  </si>
  <si>
    <t>10112500069527</t>
  </si>
  <si>
    <t xml:space="preserve">KRISHNA KUMARI CHHETRI </t>
  </si>
  <si>
    <t>10112500064227</t>
  </si>
  <si>
    <t>LAL MAYA GURUNG</t>
  </si>
  <si>
    <t>10112500056827</t>
  </si>
  <si>
    <t>LAXMI DEVI  ARYAL</t>
  </si>
  <si>
    <t>10112500031927</t>
  </si>
  <si>
    <t>LAXMI DEVI POUDEL</t>
  </si>
  <si>
    <t>10112500048927</t>
  </si>
  <si>
    <t>LAXMI KUMARI LAMICHHANE</t>
  </si>
  <si>
    <t>10112500059827</t>
  </si>
  <si>
    <t>MANIKALA POUDEL</t>
  </si>
  <si>
    <t>10112500028727</t>
  </si>
  <si>
    <t xml:space="preserve">MANMAYA GHALE </t>
  </si>
  <si>
    <t>10112500048327</t>
  </si>
  <si>
    <t>MAYA DEVI CHAPAGAIN</t>
  </si>
  <si>
    <t>10112500058027</t>
  </si>
  <si>
    <t>NANDA KALA DHUNGANA</t>
  </si>
  <si>
    <t>10112500069327</t>
  </si>
  <si>
    <t xml:space="preserve">NAR MAYA GURUNG </t>
  </si>
  <si>
    <t>10112500033527</t>
  </si>
  <si>
    <t>PADAM KUMARI SHARMA</t>
  </si>
  <si>
    <t>10112500081327</t>
  </si>
  <si>
    <t>PARU GURUNG</t>
  </si>
  <si>
    <t>10112500046427</t>
  </si>
  <si>
    <t>PUNISARA PUN</t>
  </si>
  <si>
    <t>10112500048427</t>
  </si>
  <si>
    <t>RADHIKA ADHIKARI</t>
  </si>
  <si>
    <t>10112500073427</t>
  </si>
  <si>
    <t>RENU MAYA GURUNG</t>
  </si>
  <si>
    <t>10112500039527</t>
  </si>
  <si>
    <t>SANTA MAYA K.C</t>
  </si>
  <si>
    <t>10112500065327</t>
  </si>
  <si>
    <t>SANTA MAYA POUDEL</t>
  </si>
  <si>
    <t>10112500061127</t>
  </si>
  <si>
    <t>SANTA MAYA TAMANG</t>
  </si>
  <si>
    <t>10112500069727</t>
  </si>
  <si>
    <t xml:space="preserve">SARASWATI LAMICHHANE </t>
  </si>
  <si>
    <t>10112500044127</t>
  </si>
  <si>
    <t>SIRKALI BARAL</t>
  </si>
  <si>
    <t>10112500023227</t>
  </si>
  <si>
    <t>SUKMAYA GURUNG</t>
  </si>
  <si>
    <t>10112500053827</t>
  </si>
  <si>
    <t>SUMITRA DARAI</t>
  </si>
  <si>
    <t>10112500072527</t>
  </si>
  <si>
    <t>TULASI SAPKOTA</t>
  </si>
  <si>
    <t>10112500068327</t>
  </si>
  <si>
    <t xml:space="preserve">UR MAYA LAMA </t>
  </si>
  <si>
    <t>10112500032627</t>
  </si>
  <si>
    <t>URMILA DEVI POKHREL</t>
  </si>
  <si>
    <t>10112594001428</t>
  </si>
  <si>
    <t>Bishnu Kumari Baniya</t>
  </si>
  <si>
    <t>10112594002032</t>
  </si>
  <si>
    <t>Dhamber Kumari Thapa</t>
  </si>
  <si>
    <t>10112594001638</t>
  </si>
  <si>
    <t>Yet shree Lama</t>
  </si>
  <si>
    <t>10112500062827</t>
  </si>
  <si>
    <t>Buddhi Kala B.k</t>
  </si>
  <si>
    <t>10112594000029</t>
  </si>
  <si>
    <t>Man Maya Gurung</t>
  </si>
  <si>
    <t>10112594001307</t>
  </si>
  <si>
    <t>Budhi kala Poudel</t>
  </si>
  <si>
    <t>10112594001250</t>
  </si>
  <si>
    <t>Man Kumari Devi</t>
  </si>
  <si>
    <t>10112594001025</t>
  </si>
  <si>
    <t>Rama Devi Adhikari</t>
  </si>
  <si>
    <t>10112594000979</t>
  </si>
  <si>
    <t>Narayani Acharya</t>
  </si>
  <si>
    <t>10112594000853</t>
  </si>
  <si>
    <t>Dhan Kumari Shrestha</t>
  </si>
  <si>
    <t>10112594000824</t>
  </si>
  <si>
    <t>Jan Kumari Shrestha</t>
  </si>
  <si>
    <t>10112594000797</t>
  </si>
  <si>
    <t>Laxmi Devi Adhikari</t>
  </si>
  <si>
    <t>10112594000811</t>
  </si>
  <si>
    <t>Nirmati Thapa</t>
  </si>
  <si>
    <t>10112594000573</t>
  </si>
  <si>
    <t>Pancha maya Lama</t>
  </si>
  <si>
    <t>10112594000560</t>
  </si>
  <si>
    <t>Dhan Bahadur Lama</t>
  </si>
  <si>
    <t>10112500034727</t>
  </si>
  <si>
    <t>Sunmaya B.k</t>
  </si>
  <si>
    <t>10112594000038</t>
  </si>
  <si>
    <t>Chiring Lama</t>
  </si>
  <si>
    <t>10112594002499</t>
  </si>
  <si>
    <t>Bhakta Bahadur Baral</t>
  </si>
  <si>
    <t>10112594002287</t>
  </si>
  <si>
    <t>Guda Kumari Pandey</t>
  </si>
  <si>
    <t>1011259400055</t>
  </si>
  <si>
    <t>Krishna Kumari Gauli</t>
  </si>
  <si>
    <t>10112500031527</t>
  </si>
  <si>
    <t>Gyan Bahadur Khadka Chhetri</t>
  </si>
  <si>
    <t>10112500023527</t>
  </si>
  <si>
    <t>BHAGAWAN SINGH GURUNG</t>
  </si>
  <si>
    <t>10112500024527</t>
  </si>
  <si>
    <t xml:space="preserve">JANGA NATH GURUNG </t>
  </si>
  <si>
    <t>10112500024627</t>
  </si>
  <si>
    <t xml:space="preserve">CHABI LAL DHAKAL </t>
  </si>
  <si>
    <t>10112500025127</t>
  </si>
  <si>
    <t>UMANIDHI LOHANI</t>
  </si>
  <si>
    <t>10112500025227</t>
  </si>
  <si>
    <t>NIM PRASAD LAMICHHANE</t>
  </si>
  <si>
    <t>10112500025427</t>
  </si>
  <si>
    <t>KRISHNA PRASAD DAHAL</t>
  </si>
  <si>
    <t>10112500025627</t>
  </si>
  <si>
    <t xml:space="preserve">KRISHNA LAL BISHWOKARMA </t>
  </si>
  <si>
    <t>10112500025727</t>
  </si>
  <si>
    <t>NANDA PRASAD PANDEY</t>
  </si>
  <si>
    <t>10112500026227</t>
  </si>
  <si>
    <t xml:space="preserve">RUP BAHADUR KUNWAR </t>
  </si>
  <si>
    <t>10112500026727</t>
  </si>
  <si>
    <t xml:space="preserve">MAN BAHADUR BISHWOKARMA </t>
  </si>
  <si>
    <t>10112500026827</t>
  </si>
  <si>
    <t xml:space="preserve">KRISHNA PRASAD GAJUREL </t>
  </si>
  <si>
    <t>10112500027527</t>
  </si>
  <si>
    <t>SHABITRI SHARKI</t>
  </si>
  <si>
    <t>10112500028127</t>
  </si>
  <si>
    <t>KUSUM BAHADUR RIJAL</t>
  </si>
  <si>
    <t>10112500028827</t>
  </si>
  <si>
    <t xml:space="preserve">RAM PRASAD KHANAL </t>
  </si>
  <si>
    <t>10112500028927</t>
  </si>
  <si>
    <t xml:space="preserve">LILA NATH BHATTA </t>
  </si>
  <si>
    <t>10112500029227</t>
  </si>
  <si>
    <t>DALLA KAMI</t>
  </si>
  <si>
    <t>10112500029427</t>
  </si>
  <si>
    <t xml:space="preserve">DEVI PRASAD POUDEL </t>
  </si>
  <si>
    <t>10112500030627</t>
  </si>
  <si>
    <t>KARNA BAHADUR ADHIKARI</t>
  </si>
  <si>
    <t>10112500032027</t>
  </si>
  <si>
    <t>OM BAHADUR THAPA</t>
  </si>
  <si>
    <t>10112500032327</t>
  </si>
  <si>
    <t>LILADHAR BASTOLA</t>
  </si>
  <si>
    <t>10112500032427</t>
  </si>
  <si>
    <t>MAKAN SINGH BISHWAKARMA</t>
  </si>
  <si>
    <t>10112500032927</t>
  </si>
  <si>
    <t>CHUDAMANI POUDEL</t>
  </si>
  <si>
    <t>10112500033027</t>
  </si>
  <si>
    <t>KAPIL PRASAD POUDEL</t>
  </si>
  <si>
    <t>10112500034427</t>
  </si>
  <si>
    <t>CHINTA MANI KANDEL</t>
  </si>
  <si>
    <t>10112500034627</t>
  </si>
  <si>
    <t xml:space="preserve">BIDDHA BAHADUR SILWAL </t>
  </si>
  <si>
    <t>10112500035127</t>
  </si>
  <si>
    <t xml:space="preserve">KASHI RAM POUDEL </t>
  </si>
  <si>
    <t>10112500035327</t>
  </si>
  <si>
    <t xml:space="preserve">DANDA PANI POUDEL </t>
  </si>
  <si>
    <t>10112500035527</t>
  </si>
  <si>
    <t xml:space="preserve">NAR BAHADUR TAMANG </t>
  </si>
  <si>
    <t>10112500036427</t>
  </si>
  <si>
    <t xml:space="preserve">KHIM BAHADUR KUNWAR CHHETRI </t>
  </si>
  <si>
    <t>10112500036527</t>
  </si>
  <si>
    <t xml:space="preserve">TIJ KAMI </t>
  </si>
  <si>
    <t>10112500036727</t>
  </si>
  <si>
    <t xml:space="preserve">TULSI PRASAD POUDEL </t>
  </si>
  <si>
    <t>10112500037027</t>
  </si>
  <si>
    <t>UMA NATH BARAL</t>
  </si>
  <si>
    <t>10112500037527</t>
  </si>
  <si>
    <t>YET SINGH DARJI</t>
  </si>
  <si>
    <t>10112500038027</t>
  </si>
  <si>
    <t>NARAYAN DUTTA POUDEL</t>
  </si>
  <si>
    <t>10112500038127</t>
  </si>
  <si>
    <t xml:space="preserve">GUNJ BAHADUR DAMAI </t>
  </si>
  <si>
    <t>10112500038227</t>
  </si>
  <si>
    <t xml:space="preserve">TULSIMAN SHRESTHA </t>
  </si>
  <si>
    <t>10112500038327</t>
  </si>
  <si>
    <t xml:space="preserve">MANPATI ADHIKARI </t>
  </si>
  <si>
    <t>10112500038527</t>
  </si>
  <si>
    <t xml:space="preserve">PURNAKHAR ADHIKARI </t>
  </si>
  <si>
    <t>10112500038627</t>
  </si>
  <si>
    <t xml:space="preserve">AAITA BAHADUR SHARKI </t>
  </si>
  <si>
    <t>10112500039027</t>
  </si>
  <si>
    <t>MUKTI NATH SHAKHE</t>
  </si>
  <si>
    <t>10112500039227</t>
  </si>
  <si>
    <t xml:space="preserve">GANGA PRASAD NEUPANE </t>
  </si>
  <si>
    <t>10112500039827</t>
  </si>
  <si>
    <t>LILA JUNG  B.K</t>
  </si>
  <si>
    <t>10112500039927</t>
  </si>
  <si>
    <t xml:space="preserve">HIM LAL DAHAL </t>
  </si>
  <si>
    <t>10112500040527</t>
  </si>
  <si>
    <t>DIL BAHADUR SARKI</t>
  </si>
  <si>
    <t>10112500040627</t>
  </si>
  <si>
    <t>KRISHNA BAHADUR ADHIKARI</t>
  </si>
  <si>
    <t>10112500040827</t>
  </si>
  <si>
    <t>RAM PRASAD GURUNG</t>
  </si>
  <si>
    <t>10112500041627</t>
  </si>
  <si>
    <t>DINESH CHANDRA  BHATTRAI</t>
  </si>
  <si>
    <t>10112500041927</t>
  </si>
  <si>
    <t>NANDA RAJ B K</t>
  </si>
  <si>
    <t>10112500042027</t>
  </si>
  <si>
    <t>DURGA BAHADUR BK</t>
  </si>
  <si>
    <t>10112500042627</t>
  </si>
  <si>
    <t xml:space="preserve">SUK LAL GURUNG </t>
  </si>
  <si>
    <t>10112500042727</t>
  </si>
  <si>
    <t xml:space="preserve">GOVINDA ADHIKARI </t>
  </si>
  <si>
    <t>10112500042927</t>
  </si>
  <si>
    <t xml:space="preserve">BHABI RAJ SUNAR </t>
  </si>
  <si>
    <t>10112500043227</t>
  </si>
  <si>
    <t>JAGADEV BARAL</t>
  </si>
  <si>
    <t>10112500043327</t>
  </si>
  <si>
    <t xml:space="preserve">HARILAL KANDEL </t>
  </si>
  <si>
    <t>10112500043427</t>
  </si>
  <si>
    <t xml:space="preserve">KHIM LAL POUDEL </t>
  </si>
  <si>
    <t>10112500044327</t>
  </si>
  <si>
    <t>LOK BAHADUR LOHANI</t>
  </si>
  <si>
    <t>10112500044427</t>
  </si>
  <si>
    <t>TOL BAHADUR SILWAL</t>
  </si>
  <si>
    <t>10112500044527</t>
  </si>
  <si>
    <t>LEKHNATH POUDEL</t>
  </si>
  <si>
    <t>10112500044627</t>
  </si>
  <si>
    <t>TEK BAHADUR LOHANI</t>
  </si>
  <si>
    <t>10112500045027</t>
  </si>
  <si>
    <t>JAS BAHADUR RAI</t>
  </si>
  <si>
    <t>10112500045127</t>
  </si>
  <si>
    <t>LOK NATH PANDEY</t>
  </si>
  <si>
    <t>10112500045227</t>
  </si>
  <si>
    <t>CHANDRA BAHADUR GURUNG</t>
  </si>
  <si>
    <t>10112500045427</t>
  </si>
  <si>
    <t>TALAM GURUNG</t>
  </si>
  <si>
    <t>10112500045827</t>
  </si>
  <si>
    <t>RIKHIRAM UPRETI</t>
  </si>
  <si>
    <t>10112500046627</t>
  </si>
  <si>
    <t>GURU DATTA KAMALI</t>
  </si>
  <si>
    <t>10112500046727</t>
  </si>
  <si>
    <t>HOM NATH ADHIKARI</t>
  </si>
  <si>
    <t>10112500047327</t>
  </si>
  <si>
    <t xml:space="preserve">BUDHE DAMAI </t>
  </si>
  <si>
    <t>10112500047827</t>
  </si>
  <si>
    <t>BHIM BAHADUR ADHIAKRI</t>
  </si>
  <si>
    <t>10112500048527</t>
  </si>
  <si>
    <t>SARIMAYA SHARKI</t>
  </si>
  <si>
    <t>10112500048827</t>
  </si>
  <si>
    <t>JAGAT BAHADUR GURUNG</t>
  </si>
  <si>
    <t>10112500049127</t>
  </si>
  <si>
    <t>TEK BAHADUR PANDEY</t>
  </si>
  <si>
    <t>10112500050327</t>
  </si>
  <si>
    <t>INDRA MANI ADHIKARI</t>
  </si>
  <si>
    <t>10112500050527</t>
  </si>
  <si>
    <t>DEVI PRASAD REGMI</t>
  </si>
  <si>
    <t>10112500050627</t>
  </si>
  <si>
    <t>BHAKTA BAHADUR SHARKI</t>
  </si>
  <si>
    <t>10112500051127</t>
  </si>
  <si>
    <t xml:space="preserve">RAMA DEVI BHANDARI </t>
  </si>
  <si>
    <t>10112500051327</t>
  </si>
  <si>
    <t xml:space="preserve">KASHI RAM SUNAR </t>
  </si>
  <si>
    <t>10112500051427</t>
  </si>
  <si>
    <t xml:space="preserve">KASHI NATH NEUPANE </t>
  </si>
  <si>
    <t>10112500051727</t>
  </si>
  <si>
    <t xml:space="preserve">GUN RAJ PATHAK </t>
  </si>
  <si>
    <t>10112500052027</t>
  </si>
  <si>
    <t xml:space="preserve">SHREE PRASAD DAHAL </t>
  </si>
  <si>
    <t>10112500052127</t>
  </si>
  <si>
    <t>KUL PRASAD DAHAL</t>
  </si>
  <si>
    <t>10112500052527</t>
  </si>
  <si>
    <t>ISHWARI PRASAD  NEUPANE</t>
  </si>
  <si>
    <t>10112500052727</t>
  </si>
  <si>
    <t>KESHAV SHARMA KAFLE</t>
  </si>
  <si>
    <t>10112500053927</t>
  </si>
  <si>
    <t xml:space="preserve">LOK BAHADUR GURUNG </t>
  </si>
  <si>
    <t>10112500054227</t>
  </si>
  <si>
    <t>RESHAM BAHADUR ADHIKARI</t>
  </si>
  <si>
    <t>10112500054427</t>
  </si>
  <si>
    <t xml:space="preserve">JANAKNATH ACHARYA </t>
  </si>
  <si>
    <t>10112500054527</t>
  </si>
  <si>
    <t>SHYAM BAHADUR  GHARTI</t>
  </si>
  <si>
    <t>10112500054627</t>
  </si>
  <si>
    <t xml:space="preserve">LAL MAYA TAMANG </t>
  </si>
  <si>
    <t>10112500055027</t>
  </si>
  <si>
    <t>HARIKALA B.K</t>
  </si>
  <si>
    <t>10112500055127</t>
  </si>
  <si>
    <t xml:space="preserve">BAKHAT BAHADUR GURUNG </t>
  </si>
  <si>
    <t>10112500055727</t>
  </si>
  <si>
    <t xml:space="preserve">UMANATH LAMICHHANE </t>
  </si>
  <si>
    <t>10112500055927</t>
  </si>
  <si>
    <t xml:space="preserve">MOTILAL B.K </t>
  </si>
  <si>
    <t>10112500056127</t>
  </si>
  <si>
    <t xml:space="preserve">TULBIR PUN </t>
  </si>
  <si>
    <t>10112500056327</t>
  </si>
  <si>
    <t xml:space="preserve">KHAGBIR PUN MAGAR </t>
  </si>
  <si>
    <t>10112500056427</t>
  </si>
  <si>
    <t>KHEM NATH BARAL</t>
  </si>
  <si>
    <t>10112500056927</t>
  </si>
  <si>
    <t>GANGADHAR BHANARI</t>
  </si>
  <si>
    <t>10112500057227</t>
  </si>
  <si>
    <t>RAM KUMARI GAULI</t>
  </si>
  <si>
    <t>10112500057527</t>
  </si>
  <si>
    <t>BHANUBHAKTA DAHAL</t>
  </si>
  <si>
    <t>10112500057827</t>
  </si>
  <si>
    <t>SURYA RAJ SHAHI</t>
  </si>
  <si>
    <t>10112500058227</t>
  </si>
  <si>
    <t>RESHAM LAL ADHIKARI</t>
  </si>
  <si>
    <t>10112500058727</t>
  </si>
  <si>
    <t xml:space="preserve">DURGA NARAYAN SHRESTHA </t>
  </si>
  <si>
    <t>10112500058827</t>
  </si>
  <si>
    <t>KABI RAM DARJI</t>
  </si>
  <si>
    <t>10112500059327</t>
  </si>
  <si>
    <t>LILA KANTHA GHIMIRE</t>
  </si>
  <si>
    <t>10112500060327</t>
  </si>
  <si>
    <t>BHADRA BIR BANIYA CHHETRI</t>
  </si>
  <si>
    <t>10112500060627</t>
  </si>
  <si>
    <t>MOTI PRASAD POUDEL</t>
  </si>
  <si>
    <t>10112500060827</t>
  </si>
  <si>
    <t>BIR BAHADUR  GURUNG</t>
  </si>
  <si>
    <t>10112500061027</t>
  </si>
  <si>
    <t>BHAKTA BIR MAGAR</t>
  </si>
  <si>
    <t>10112500061827</t>
  </si>
  <si>
    <t>HEM LAL SUBEDI</t>
  </si>
  <si>
    <t>10112500062027</t>
  </si>
  <si>
    <t xml:space="preserve">DAL BAHADUR LAMA </t>
  </si>
  <si>
    <t>10112500062527</t>
  </si>
  <si>
    <t xml:space="preserve">RATNA BAHADUR LOHANI </t>
  </si>
  <si>
    <t>10112500062627</t>
  </si>
  <si>
    <t xml:space="preserve">LAL BAHADUR SHRESTHA </t>
  </si>
  <si>
    <t>10112500063227</t>
  </si>
  <si>
    <t>CHHABILAL ACHARYA</t>
  </si>
  <si>
    <t>10112500064027</t>
  </si>
  <si>
    <t>KARNA BAHADUR THAPA</t>
  </si>
  <si>
    <t>10112500064327</t>
  </si>
  <si>
    <t>PURNA BAHADUR GURUNG</t>
  </si>
  <si>
    <t>10112500064527</t>
  </si>
  <si>
    <t>DHAN SINGH TAMANG</t>
  </si>
  <si>
    <t>10112500064827</t>
  </si>
  <si>
    <t>OM BAHADUR GHARTI</t>
  </si>
  <si>
    <t>10112500065227</t>
  </si>
  <si>
    <t>RATNA LAL SHRESTHA</t>
  </si>
  <si>
    <t>10112500065527</t>
  </si>
  <si>
    <t>GUN PRASAD DHAMALA</t>
  </si>
  <si>
    <t>10112500065827</t>
  </si>
  <si>
    <t>CHIN  BAHADUR  GURUNG</t>
  </si>
  <si>
    <t>10112500066627</t>
  </si>
  <si>
    <t xml:space="preserve">HARI MAYA PARIYAR </t>
  </si>
  <si>
    <t>10112500066927</t>
  </si>
  <si>
    <t xml:space="preserve">GOPI LAL PARIYAR </t>
  </si>
  <si>
    <t>10112500067327</t>
  </si>
  <si>
    <t xml:space="preserve">OM BAHADUR KUNWAR </t>
  </si>
  <si>
    <t>10112500067627</t>
  </si>
  <si>
    <t xml:space="preserve">KASHI NATH BHATTARAI </t>
  </si>
  <si>
    <t>10112500068027</t>
  </si>
  <si>
    <t xml:space="preserve">BISHNU MAYA POUDEL </t>
  </si>
  <si>
    <t>10112500069027</t>
  </si>
  <si>
    <t xml:space="preserve">KHADGA BAHADUR CHHETRI </t>
  </si>
  <si>
    <t>10112500070127</t>
  </si>
  <si>
    <t xml:space="preserve">DEVI PRASAD ARYAL </t>
  </si>
  <si>
    <t>10112500071027</t>
  </si>
  <si>
    <t>INDRA BAHADUR SHRESTHA</t>
  </si>
  <si>
    <t>10112500071427</t>
  </si>
  <si>
    <t>NETRA PRASAD UPRETI</t>
  </si>
  <si>
    <t>10112500071627</t>
  </si>
  <si>
    <t>OM BAHADUR  GURUNG</t>
  </si>
  <si>
    <t>10112500071727</t>
  </si>
  <si>
    <t>KRISHNA BAHADUR POUDEL</t>
  </si>
  <si>
    <t>10112500072027</t>
  </si>
  <si>
    <t>PREM PRASAD  ACHARYA</t>
  </si>
  <si>
    <t>10112500073127</t>
  </si>
  <si>
    <t>SASHIDHAR KANDEL</t>
  </si>
  <si>
    <t>10112500073627</t>
  </si>
  <si>
    <t>JIB NATH UPADHYA LAMSAL</t>
  </si>
  <si>
    <t>10112500073827</t>
  </si>
  <si>
    <t>RISHIRAM SUBEDI</t>
  </si>
  <si>
    <t>10112500074227</t>
  </si>
  <si>
    <t>MANI RATNA LAMICHHANE</t>
  </si>
  <si>
    <t>10112500074627</t>
  </si>
  <si>
    <t>DHAN BIR B K</t>
  </si>
  <si>
    <t>10112500074927</t>
  </si>
  <si>
    <t>VHIM PRASAD DHAKAL</t>
  </si>
  <si>
    <t>10112500075327</t>
  </si>
  <si>
    <t>BHAB BAHADUR SILWAL</t>
  </si>
  <si>
    <t>10112500075427</t>
  </si>
  <si>
    <t>BISHNU MAYA THAPA</t>
  </si>
  <si>
    <t>10112500075527</t>
  </si>
  <si>
    <t>RAM BAHADUR GHALE</t>
  </si>
  <si>
    <t>10112500075627</t>
  </si>
  <si>
    <t>BHUN BAHADUR GURUNG</t>
  </si>
  <si>
    <t>10112500075727</t>
  </si>
  <si>
    <t>BAL BAHADUR SUNAR B.K</t>
  </si>
  <si>
    <t>10112500077027</t>
  </si>
  <si>
    <t>SUDHARE  DARGI</t>
  </si>
  <si>
    <t>10112500077627</t>
  </si>
  <si>
    <t xml:space="preserve">INDRA BAHADUR LOHANI </t>
  </si>
  <si>
    <t>10112500077727</t>
  </si>
  <si>
    <t xml:space="preserve">FUL MAYA GURUNG </t>
  </si>
  <si>
    <t>10112500077827</t>
  </si>
  <si>
    <t xml:space="preserve">BUDDHI BAHADUR KAMI </t>
  </si>
  <si>
    <t>10112500078027</t>
  </si>
  <si>
    <t>HARKA BAHADUR B K</t>
  </si>
  <si>
    <t>10112500078927</t>
  </si>
  <si>
    <t>MURALI DHAR ADHIKARI</t>
  </si>
  <si>
    <t>10112500080127</t>
  </si>
  <si>
    <t>DIL BAHADUR MAGAR</t>
  </si>
  <si>
    <t>10112500080527</t>
  </si>
  <si>
    <t>DEVI BAHADUR LAMICHHANE</t>
  </si>
  <si>
    <t>10112500080927</t>
  </si>
  <si>
    <t>CHANDRA PRASAD PATHAK</t>
  </si>
  <si>
    <t>10112594000600</t>
  </si>
  <si>
    <t>Lok Bahadur Gurung</t>
  </si>
  <si>
    <t>10112594000637</t>
  </si>
  <si>
    <t>Dil Bahadur Pun</t>
  </si>
  <si>
    <t>10112594000685</t>
  </si>
  <si>
    <t>Tara Bahadur Kunwar</t>
  </si>
  <si>
    <t>10112594000745</t>
  </si>
  <si>
    <t>Hasta Bahadur Poudel</t>
  </si>
  <si>
    <t>10112594000766</t>
  </si>
  <si>
    <t>kubir Dutta Pandey</t>
  </si>
  <si>
    <t>10112594000778</t>
  </si>
  <si>
    <t>Ram Bahadur Lama</t>
  </si>
  <si>
    <t>10112594000807</t>
  </si>
  <si>
    <t>Hom Bahadur Pun</t>
  </si>
  <si>
    <t>10112594001060</t>
  </si>
  <si>
    <t>Tika Ram Kafle</t>
  </si>
  <si>
    <t>10112594001143</t>
  </si>
  <si>
    <t>Him Lal Parajuli</t>
  </si>
  <si>
    <t>10112594001266</t>
  </si>
  <si>
    <t>Babu Ram Puri</t>
  </si>
  <si>
    <t>10112594001284</t>
  </si>
  <si>
    <t>Rishi Ram Timilsina</t>
  </si>
  <si>
    <t>10112594001369</t>
  </si>
  <si>
    <t>Hom Nath Adhikari</t>
  </si>
  <si>
    <t>10112594001416</t>
  </si>
  <si>
    <t>Chitra Bahadur Bhandari</t>
  </si>
  <si>
    <t>10112594001459</t>
  </si>
  <si>
    <t>Birkha Bahadur Gurung</t>
  </si>
  <si>
    <t>10112594001655</t>
  </si>
  <si>
    <t>Bhakta Bahadur Pun</t>
  </si>
  <si>
    <t>10112594003164</t>
  </si>
  <si>
    <t>BAL BAHADUR  BASNET</t>
  </si>
  <si>
    <t>10112594003350</t>
  </si>
  <si>
    <t>BICHETRA KUMARI BASNET</t>
  </si>
  <si>
    <t>10112594003730</t>
  </si>
  <si>
    <t>CHAKRAMAN  SHRESTHA</t>
  </si>
  <si>
    <t>10112594002985</t>
  </si>
  <si>
    <t>CHANDRA KUMARI ADHIKARI</t>
  </si>
  <si>
    <t>10112594002959</t>
  </si>
  <si>
    <t>DAMODHAR TIMILSINA</t>
  </si>
  <si>
    <t>10112594003537</t>
  </si>
  <si>
    <t>DHAN PRASAD LAMA</t>
  </si>
  <si>
    <t>10112594002928</t>
  </si>
  <si>
    <t>DHANA PATI DAHAL</t>
  </si>
  <si>
    <t>10112594003626</t>
  </si>
  <si>
    <t>DHANKASHI GURUNG</t>
  </si>
  <si>
    <t>10112594002890</t>
  </si>
  <si>
    <t>DIL MAYA GHIMIRE</t>
  </si>
  <si>
    <t>10112594002874</t>
  </si>
  <si>
    <t>DURGA DEVI KUNWAR</t>
  </si>
  <si>
    <t>10112594002803</t>
  </si>
  <si>
    <t>GOVINDA BASTOLA</t>
  </si>
  <si>
    <t>10112594002861</t>
  </si>
  <si>
    <t>JAMUNA RIMAL</t>
  </si>
  <si>
    <t>10112594003070</t>
  </si>
  <si>
    <t>KHUSH RAM BARAL</t>
  </si>
  <si>
    <t>10112594003129</t>
  </si>
  <si>
    <t>LAL KAJI SHRESTHA</t>
  </si>
  <si>
    <t>10112594003397</t>
  </si>
  <si>
    <t>LAL SHANKAR UPADHAYA</t>
  </si>
  <si>
    <t>10112594003571</t>
  </si>
  <si>
    <t>LAXMI DEVI SUBEDI</t>
  </si>
  <si>
    <t>073-04-01</t>
  </si>
  <si>
    <t>10112594003027</t>
  </si>
  <si>
    <t>MAYA DEVI KHANAL</t>
  </si>
  <si>
    <t>10112594003384</t>
  </si>
  <si>
    <t>MITHU BHATTARAI</t>
  </si>
  <si>
    <t>10112594003186</t>
  </si>
  <si>
    <t>MOTI LAL GURUNG</t>
  </si>
  <si>
    <t>10112594003456</t>
  </si>
  <si>
    <t>MOTI SARA DAHAL</t>
  </si>
  <si>
    <t>10112594002944</t>
  </si>
  <si>
    <t>OM KUMARI DARAI</t>
  </si>
  <si>
    <t>10112594003402</t>
  </si>
  <si>
    <t>PADAM LAL CHAPAGAIN</t>
  </si>
  <si>
    <t>10112594002819</t>
  </si>
  <si>
    <t>PADMA DEVI BHANDARI</t>
  </si>
  <si>
    <t>10112594003418</t>
  </si>
  <si>
    <t>PRIYA KUMARI DUMRAKOTI</t>
  </si>
  <si>
    <t>10112594002842</t>
  </si>
  <si>
    <t>RADHA KRISHNA TIWARI</t>
  </si>
  <si>
    <t>10112594003544</t>
  </si>
  <si>
    <t>RAM CHANDRA TIWARI</t>
  </si>
  <si>
    <t>10112594003528</t>
  </si>
  <si>
    <t>RESHAM BAHADUR GHIMIRE</t>
  </si>
  <si>
    <t>10112594003089</t>
  </si>
  <si>
    <t>SABITRA KAFLE</t>
  </si>
  <si>
    <t>10112594002888</t>
  </si>
  <si>
    <t>SABITRI KUMARI SHAHI</t>
  </si>
  <si>
    <t>10112594003247</t>
  </si>
  <si>
    <t>SAMASERI ALE MAGAR</t>
  </si>
  <si>
    <t>10112594002835</t>
  </si>
  <si>
    <t>SAMSHER TAMANG BHANNE SAMSHER GURUNG</t>
  </si>
  <si>
    <t>10112594003487</t>
  </si>
  <si>
    <t>SANSARI GURUNG</t>
  </si>
  <si>
    <t>10112594002857</t>
  </si>
  <si>
    <t>SANTA BAHADUR RIMAL</t>
  </si>
  <si>
    <t>10112594003101</t>
  </si>
  <si>
    <t>SARASWOTI DAHAL</t>
  </si>
  <si>
    <t>10112594002916</t>
  </si>
  <si>
    <t>SHALIGRAM BHATTRAI</t>
  </si>
  <si>
    <t>10112594002826</t>
  </si>
  <si>
    <t>SUK BAHADUR GURUNG</t>
  </si>
  <si>
    <t>10112594003425</t>
  </si>
  <si>
    <t>TARA BAHADUR MAGAR</t>
  </si>
  <si>
    <t>10112594003223</t>
  </si>
  <si>
    <t>TRITHA KUMARI PURI</t>
  </si>
  <si>
    <t>10112594003707</t>
  </si>
  <si>
    <t>TULASI PRASAD ADHIKARI</t>
  </si>
  <si>
    <t>10112594003494</t>
  </si>
  <si>
    <t>UDARAS PUN</t>
  </si>
  <si>
    <t>10112594003642</t>
  </si>
  <si>
    <t>YUB PRASAD ACHARYA</t>
  </si>
  <si>
    <t>10112594001463</t>
  </si>
  <si>
    <t>Dhan Bahadur Gurung</t>
  </si>
  <si>
    <t>Total</t>
  </si>
  <si>
    <t xml:space="preserve">List of  Benificary of Social Security amount For Dalit </t>
  </si>
  <si>
    <t>1</t>
  </si>
  <si>
    <t>10112500068727</t>
  </si>
  <si>
    <t xml:space="preserve">AASH BAHADUR SUNAR </t>
  </si>
  <si>
    <t>2</t>
  </si>
  <si>
    <t>10112500033727</t>
  </si>
  <si>
    <t>AASHA MAYA PARIYAR</t>
  </si>
  <si>
    <t>3</t>
  </si>
  <si>
    <t>10112500042827</t>
  </si>
  <si>
    <t xml:space="preserve">AMBAR SINGH BISHWOKARMA </t>
  </si>
  <si>
    <t>4</t>
  </si>
  <si>
    <t>10112500060027</t>
  </si>
  <si>
    <t>BELMATI B K</t>
  </si>
  <si>
    <t>5</t>
  </si>
  <si>
    <t>10112500050927</t>
  </si>
  <si>
    <t>BIR BAHADUR PARIYAR</t>
  </si>
  <si>
    <t>6</t>
  </si>
  <si>
    <t>10112500047927</t>
  </si>
  <si>
    <t>BIWA B K</t>
  </si>
  <si>
    <t>7</t>
  </si>
  <si>
    <t>10112500070327</t>
  </si>
  <si>
    <t>BIWA KALI B K</t>
  </si>
  <si>
    <t>8</t>
  </si>
  <si>
    <t>10112500041127</t>
  </si>
  <si>
    <t>BUDDHI BISHWOKARMA</t>
  </si>
  <si>
    <t>9</t>
  </si>
  <si>
    <t>10112500072827</t>
  </si>
  <si>
    <t>BUDDHI MAYA B K</t>
  </si>
  <si>
    <t>10</t>
  </si>
  <si>
    <t>10112500058127</t>
  </si>
  <si>
    <t>CHIJA B K</t>
  </si>
  <si>
    <t>11</t>
  </si>
  <si>
    <t>10112500053027</t>
  </si>
  <si>
    <t>CHINTA BAHADUR  BK</t>
  </si>
  <si>
    <t>12</t>
  </si>
  <si>
    <t>10112500043127</t>
  </si>
  <si>
    <t xml:space="preserve">DEU KUMARI PARIYAR </t>
  </si>
  <si>
    <t>13</t>
  </si>
  <si>
    <t>10112500026027</t>
  </si>
  <si>
    <t xml:space="preserve">DEUSARI SHARKI </t>
  </si>
  <si>
    <t>14</t>
  </si>
  <si>
    <t>10112500070927</t>
  </si>
  <si>
    <t>DHAN BAHADUR B K</t>
  </si>
  <si>
    <t>15</t>
  </si>
  <si>
    <t>10112500063027</t>
  </si>
  <si>
    <t>DHAN BAHADUR DAMAI</t>
  </si>
  <si>
    <t>16</t>
  </si>
  <si>
    <t>10112500072627</t>
  </si>
  <si>
    <t>DIL MAYA B K</t>
  </si>
  <si>
    <t>17</t>
  </si>
  <si>
    <t>10112500035727</t>
  </si>
  <si>
    <t xml:space="preserve">DURGA MAN SUNAR </t>
  </si>
  <si>
    <t>18</t>
  </si>
  <si>
    <t>10112500059927</t>
  </si>
  <si>
    <t>FUL KUMARI B K</t>
  </si>
  <si>
    <t>19</t>
  </si>
  <si>
    <t>10112500054327</t>
  </si>
  <si>
    <t xml:space="preserve">GARVI MAYA KAMI </t>
  </si>
  <si>
    <t>20</t>
  </si>
  <si>
    <t>10112500069627</t>
  </si>
  <si>
    <t xml:space="preserve">GUMA SUNAR </t>
  </si>
  <si>
    <t>21</t>
  </si>
  <si>
    <t>10112500035927</t>
  </si>
  <si>
    <t xml:space="preserve">HASTA BAHADUR RASAILI </t>
  </si>
  <si>
    <t>22</t>
  </si>
  <si>
    <t>10112500049327</t>
  </si>
  <si>
    <t>JUDDHA BAHADUR PARIYAR</t>
  </si>
  <si>
    <t>23</t>
  </si>
  <si>
    <t>10112500070727</t>
  </si>
  <si>
    <t>KHADKA BAHADUR DARJI</t>
  </si>
  <si>
    <t>24</t>
  </si>
  <si>
    <t>10112500064627</t>
  </si>
  <si>
    <t>KHIMAKANTI DAMAI</t>
  </si>
  <si>
    <t>25</t>
  </si>
  <si>
    <t>10112500027227</t>
  </si>
  <si>
    <t xml:space="preserve">KIM BAHADUR B.K </t>
  </si>
  <si>
    <t>26</t>
  </si>
  <si>
    <t>10112500044027</t>
  </si>
  <si>
    <t xml:space="preserve">KOPILA PARIYAR </t>
  </si>
  <si>
    <t>27</t>
  </si>
  <si>
    <t>10112500035227</t>
  </si>
  <si>
    <t>LAL BAHADUR B.K</t>
  </si>
  <si>
    <t>28</t>
  </si>
  <si>
    <t>10112500049427</t>
  </si>
  <si>
    <t>LAL SHREE PARIYAR</t>
  </si>
  <si>
    <t>29</t>
  </si>
  <si>
    <t>10112500071327</t>
  </si>
  <si>
    <t>LALI MAYA DARJI</t>
  </si>
  <si>
    <t>30</t>
  </si>
  <si>
    <t>10112500078827</t>
  </si>
  <si>
    <t>LAXMI DEVI BISHWOKARMA</t>
  </si>
  <si>
    <t>31</t>
  </si>
  <si>
    <t>10112500025327</t>
  </si>
  <si>
    <t xml:space="preserve">MAN MAYA SARKI </t>
  </si>
  <si>
    <t>32</t>
  </si>
  <si>
    <t>10112500038727</t>
  </si>
  <si>
    <t>MANGALI B.K</t>
  </si>
  <si>
    <t>33</t>
  </si>
  <si>
    <t>10112500068827</t>
  </si>
  <si>
    <t xml:space="preserve">MIN BAHADUR BISWOKARMA </t>
  </si>
  <si>
    <t>34</t>
  </si>
  <si>
    <t>10112500035027</t>
  </si>
  <si>
    <t xml:space="preserve">NANDA BAHADUR SHARKI </t>
  </si>
  <si>
    <t>35</t>
  </si>
  <si>
    <t>10112500044727</t>
  </si>
  <si>
    <t>NANDA KUMARI B K</t>
  </si>
  <si>
    <t>36</t>
  </si>
  <si>
    <t>10112500078727</t>
  </si>
  <si>
    <t>NAR BAHADUR BISHWOKARMA</t>
  </si>
  <si>
    <t>37</t>
  </si>
  <si>
    <t>10112500027127</t>
  </si>
  <si>
    <t>PADMA SUNAR B.K</t>
  </si>
  <si>
    <t>38</t>
  </si>
  <si>
    <t>10112500041827</t>
  </si>
  <si>
    <t>PREMA B K</t>
  </si>
  <si>
    <t>39</t>
  </si>
  <si>
    <t>10112500024227</t>
  </si>
  <si>
    <t xml:space="preserve">PURNA BAHADUR DAMAI </t>
  </si>
  <si>
    <t>40</t>
  </si>
  <si>
    <t>10112500079227</t>
  </si>
  <si>
    <t>PURNA KUMARI BISHWOKARMA</t>
  </si>
  <si>
    <t>41</t>
  </si>
  <si>
    <t>10112500057427</t>
  </si>
  <si>
    <t>PURNI MAYA BISHWOKARMA</t>
  </si>
  <si>
    <t>42</t>
  </si>
  <si>
    <t>10112500055527</t>
  </si>
  <si>
    <t xml:space="preserve">RAM BAHADUR SHARKI </t>
  </si>
  <si>
    <t>43</t>
  </si>
  <si>
    <t>10112500023827</t>
  </si>
  <si>
    <t xml:space="preserve">RAM SUBBA PARIYAR </t>
  </si>
  <si>
    <t>44</t>
  </si>
  <si>
    <t>10112500070227</t>
  </si>
  <si>
    <t xml:space="preserve">SANTA BAHADUR KAMI </t>
  </si>
  <si>
    <t>45</t>
  </si>
  <si>
    <t>10112500057127</t>
  </si>
  <si>
    <t>SHREE MAYA NEPALI</t>
  </si>
  <si>
    <t>46</t>
  </si>
  <si>
    <t>10112500062127</t>
  </si>
  <si>
    <t xml:space="preserve">SITA DEVI B.K </t>
  </si>
  <si>
    <t>47</t>
  </si>
  <si>
    <t>10112500066427</t>
  </si>
  <si>
    <t>SUK MAYA DARJI</t>
  </si>
  <si>
    <t>48</t>
  </si>
  <si>
    <t>10112500067027</t>
  </si>
  <si>
    <t xml:space="preserve">SUKMAYA DARJI </t>
  </si>
  <si>
    <t>49</t>
  </si>
  <si>
    <t>10112500053727</t>
  </si>
  <si>
    <t>SUMITRA PARIYAR</t>
  </si>
  <si>
    <t>50</t>
  </si>
  <si>
    <t>10112500058627</t>
  </si>
  <si>
    <t xml:space="preserve">SUN BAHADUR BISHWOKARMA </t>
  </si>
  <si>
    <t>51</t>
  </si>
  <si>
    <t>10112500066027</t>
  </si>
  <si>
    <t>SUNMATI BISHWOKRAMA</t>
  </si>
  <si>
    <t>52</t>
  </si>
  <si>
    <t>10112500043827</t>
  </si>
  <si>
    <t xml:space="preserve">SUNMATI SUNAR </t>
  </si>
  <si>
    <t>53</t>
  </si>
  <si>
    <t>10112500057727</t>
  </si>
  <si>
    <t>SANTA MAYA RASAILI</t>
  </si>
  <si>
    <t>54</t>
  </si>
  <si>
    <t>10112500071827</t>
  </si>
  <si>
    <t>NAR BAHADUR B.K</t>
  </si>
  <si>
    <t>55</t>
  </si>
  <si>
    <t>10112594001158</t>
  </si>
  <si>
    <t>Dil Bahadur Pariyar</t>
  </si>
  <si>
    <t>56</t>
  </si>
  <si>
    <t>10112594000663</t>
  </si>
  <si>
    <t>Biba Kami</t>
  </si>
  <si>
    <t>57</t>
  </si>
  <si>
    <t>10112594000671</t>
  </si>
  <si>
    <t>Plack Kami</t>
  </si>
  <si>
    <t>58</t>
  </si>
  <si>
    <t>10112594000644</t>
  </si>
  <si>
    <t>Santa Bahadur Kami</t>
  </si>
  <si>
    <t>59</t>
  </si>
  <si>
    <t>10112594000659</t>
  </si>
  <si>
    <t>60</t>
  </si>
  <si>
    <t>10112594000998</t>
  </si>
  <si>
    <t xml:space="preserve">Sirmati Kami  </t>
  </si>
  <si>
    <t>61</t>
  </si>
  <si>
    <t>10112594000713</t>
  </si>
  <si>
    <t>chandra Bahadur Kami</t>
  </si>
  <si>
    <t>62</t>
  </si>
  <si>
    <t>10112594000750</t>
  </si>
  <si>
    <t>Aas Bahadur Sunar</t>
  </si>
  <si>
    <t>63</t>
  </si>
  <si>
    <t>10112594000914</t>
  </si>
  <si>
    <t>Hari Maya Mijar</t>
  </si>
  <si>
    <t>64</t>
  </si>
  <si>
    <t>10112594001444</t>
  </si>
  <si>
    <t>man kumari sarki</t>
  </si>
  <si>
    <t>65</t>
  </si>
  <si>
    <t>10112594001382</t>
  </si>
  <si>
    <t>Ratna Bahadur Pariyar</t>
  </si>
  <si>
    <t>66</t>
  </si>
  <si>
    <t>10112594003592</t>
  </si>
  <si>
    <t>CHIJ BAHADUR PARIYAR</t>
  </si>
  <si>
    <t>67</t>
  </si>
  <si>
    <t>10112594003234</t>
  </si>
  <si>
    <t>GANGA DEVI BISHWOKARMA</t>
  </si>
  <si>
    <t>68</t>
  </si>
  <si>
    <t>10112594003155</t>
  </si>
  <si>
    <t>GAU MAYA PARIYAR</t>
  </si>
  <si>
    <t>69</t>
  </si>
  <si>
    <t>10112594003117</t>
  </si>
  <si>
    <t>GOPAL B.K</t>
  </si>
  <si>
    <t>70</t>
  </si>
  <si>
    <t>10112594003366</t>
  </si>
  <si>
    <t>KISHIM SING SUNAR</t>
  </si>
  <si>
    <t>71</t>
  </si>
  <si>
    <t>10112594003206</t>
  </si>
  <si>
    <t>LILA BAHADUR BISHWOKARMA</t>
  </si>
  <si>
    <t>72</t>
  </si>
  <si>
    <t>10112594002992</t>
  </si>
  <si>
    <t>MANGAL BAHADUR PARIYAR</t>
  </si>
  <si>
    <t>73</t>
  </si>
  <si>
    <t>10112594003473</t>
  </si>
  <si>
    <t>TIKA KUMARI SUNAR</t>
  </si>
  <si>
    <t>74</t>
  </si>
  <si>
    <t>10112594003776</t>
  </si>
  <si>
    <t>Ful maya Darji</t>
  </si>
  <si>
    <t>List of  Benificary of Social Security amount For Widow</t>
  </si>
  <si>
    <t>10112500068427</t>
  </si>
  <si>
    <t xml:space="preserve">AASH KUMARI KAMI </t>
  </si>
  <si>
    <t>10112500030827</t>
  </si>
  <si>
    <t>AISARI GURUNG</t>
  </si>
  <si>
    <t>10112500037327</t>
  </si>
  <si>
    <t>AJAMBARI LAMA</t>
  </si>
  <si>
    <t>10112500091011</t>
  </si>
  <si>
    <t>AMBIKA ADHIKARI</t>
  </si>
  <si>
    <t>10112500042427</t>
  </si>
  <si>
    <t>BAGMATI DEVI KADIRIYA</t>
  </si>
  <si>
    <t>10112500063827</t>
  </si>
  <si>
    <t>BASUNDHARA KUTTAL</t>
  </si>
  <si>
    <t>10112500062927</t>
  </si>
  <si>
    <t xml:space="preserve">BASUNDHARI CHAPAGAIN </t>
  </si>
  <si>
    <t>10112500092511</t>
  </si>
  <si>
    <t>BATULI TAMANG</t>
  </si>
  <si>
    <t>10112500037727</t>
  </si>
  <si>
    <t>BEDH KUMARI POUDEL</t>
  </si>
  <si>
    <t>10112500029327</t>
  </si>
  <si>
    <t xml:space="preserve">BEDHU MAYA POUDEL </t>
  </si>
  <si>
    <t>10112500026927</t>
  </si>
  <si>
    <t xml:space="preserve">BHAGWATI ADHIKARI </t>
  </si>
  <si>
    <t>10112500028427</t>
  </si>
  <si>
    <t xml:space="preserve">BHAGWATI RASAILI </t>
  </si>
  <si>
    <t>10112500063127</t>
  </si>
  <si>
    <t>BHIM KUMARI REGMI</t>
  </si>
  <si>
    <t>10112500093511</t>
  </si>
  <si>
    <t>BHOJ KUMARI DAHAL</t>
  </si>
  <si>
    <t>10112500030227</t>
  </si>
  <si>
    <t xml:space="preserve">BHOJ KUMARI NEUPANE </t>
  </si>
  <si>
    <t>10112500033227</t>
  </si>
  <si>
    <t>BHOLMAYA POUDEL</t>
  </si>
  <si>
    <t>10112500073027</t>
  </si>
  <si>
    <t>BHUMIKALA KANDEL</t>
  </si>
  <si>
    <t>10112500046527</t>
  </si>
  <si>
    <t>BI MAYA GURUNG</t>
  </si>
  <si>
    <t>10112500093111</t>
  </si>
  <si>
    <t xml:space="preserve">BIMALA BISTA </t>
  </si>
  <si>
    <t>10112500076327</t>
  </si>
  <si>
    <t>BIMALA DAMAI</t>
  </si>
  <si>
    <t>10112500072727</t>
  </si>
  <si>
    <t>BIMALA SUNAR</t>
  </si>
  <si>
    <t>10112500053427</t>
  </si>
  <si>
    <t>BINITA GURUNG</t>
  </si>
  <si>
    <t>10112500091711</t>
  </si>
  <si>
    <t xml:space="preserve">BINU SHRESTHA </t>
  </si>
  <si>
    <t>10112500069427</t>
  </si>
  <si>
    <t xml:space="preserve">BISHNU MAYA BISHWOKARMA </t>
  </si>
  <si>
    <t>10112500059627</t>
  </si>
  <si>
    <t>BISHNU MAYA GAUTHALI THAPA</t>
  </si>
  <si>
    <t>10112500067727</t>
  </si>
  <si>
    <t xml:space="preserve">BISHNU MAYA GIRI </t>
  </si>
  <si>
    <t>10112500023627</t>
  </si>
  <si>
    <t>BISHNU MAYA KHAWAS</t>
  </si>
  <si>
    <t>10112500036027</t>
  </si>
  <si>
    <t xml:space="preserve">BISHNU MAYA NEUPANE </t>
  </si>
  <si>
    <t>10112500051827</t>
  </si>
  <si>
    <t xml:space="preserve">BISHNU MAYA PARAJULI </t>
  </si>
  <si>
    <t>10112500023927</t>
  </si>
  <si>
    <t>BISHNU MAYA SUNAR</t>
  </si>
  <si>
    <t>10112500077527</t>
  </si>
  <si>
    <t xml:space="preserve">BUDDHI KUMARI GURUNG </t>
  </si>
  <si>
    <t>10112500047227</t>
  </si>
  <si>
    <t xml:space="preserve">BUDDHI MAYA GURUNG </t>
  </si>
  <si>
    <t>10112500027927</t>
  </si>
  <si>
    <t>CHANDRA MAYA BASTOLA</t>
  </si>
  <si>
    <t>10112500076427</t>
  </si>
  <si>
    <t>CHANDRA MAYA TAMANG</t>
  </si>
  <si>
    <t>10112500053327</t>
  </si>
  <si>
    <t>CHHALI KUMARI SHRESTHA</t>
  </si>
  <si>
    <t>10112500063527</t>
  </si>
  <si>
    <t>CHHAMUKALA KANDEL</t>
  </si>
  <si>
    <t>10112500026527</t>
  </si>
  <si>
    <t xml:space="preserve">CHIJ KUMARI GHARTI </t>
  </si>
  <si>
    <t>10112500068127</t>
  </si>
  <si>
    <t xml:space="preserve">CHIJ KUMARI GURUNG </t>
  </si>
  <si>
    <t>10112500054127</t>
  </si>
  <si>
    <t xml:space="preserve">CHIJ MAYA GURUNG </t>
  </si>
  <si>
    <t>10112500031827</t>
  </si>
  <si>
    <t>CHIJ MAYA POUDEL</t>
  </si>
  <si>
    <t>10112500051227</t>
  </si>
  <si>
    <t xml:space="preserve">CHINI  MAYA PARIYAR </t>
  </si>
  <si>
    <t>10112500029927</t>
  </si>
  <si>
    <t xml:space="preserve">CHITRA KUMARI NAGILA </t>
  </si>
  <si>
    <t>10112500059527</t>
  </si>
  <si>
    <t>CHUN MAYA BHUJEL</t>
  </si>
  <si>
    <t>10112500092211</t>
  </si>
  <si>
    <t>CHYANGRI KAMI</t>
  </si>
  <si>
    <t>10112500033927</t>
  </si>
  <si>
    <t>DEU KALA UPADHYA</t>
  </si>
  <si>
    <t>10112500063927</t>
  </si>
  <si>
    <t>DEU MAYA SUNAR</t>
  </si>
  <si>
    <t>10112500039327</t>
  </si>
  <si>
    <t xml:space="preserve">DEV KUMARI KHATRI </t>
  </si>
  <si>
    <t>10112500075827</t>
  </si>
  <si>
    <t>DHAN KUMARI PUN</t>
  </si>
  <si>
    <t>10112500062227</t>
  </si>
  <si>
    <t xml:space="preserve">DHAN MAYA BHATTA CHHETRI </t>
  </si>
  <si>
    <t>10112500052627</t>
  </si>
  <si>
    <t>DHAN MAYA GURUNG</t>
  </si>
  <si>
    <t>10112500056727</t>
  </si>
  <si>
    <t>DIL KUMARI GURUNG</t>
  </si>
  <si>
    <t>10112500093811</t>
  </si>
  <si>
    <t>DIL MAYA PUN</t>
  </si>
  <si>
    <t>10112500046327</t>
  </si>
  <si>
    <t>FUL MAYA GHARTI</t>
  </si>
  <si>
    <t>10112500073327</t>
  </si>
  <si>
    <t>GANGA KUMARI LAMSAL</t>
  </si>
  <si>
    <t>10112500070027</t>
  </si>
  <si>
    <t xml:space="preserve">GANGA MAYA ADHIKARI </t>
  </si>
  <si>
    <t>10112500031327</t>
  </si>
  <si>
    <t>GANGA SUBEDI</t>
  </si>
  <si>
    <t>10112500092711</t>
  </si>
  <si>
    <t>GOMA KOIRALA (ACHARYA )</t>
  </si>
  <si>
    <t>10112500042227</t>
  </si>
  <si>
    <t>GOMA KUMARI KUNWAR</t>
  </si>
  <si>
    <t>10112500092111</t>
  </si>
  <si>
    <t>GOMA KUMARI NEUPANE</t>
  </si>
  <si>
    <t>10112500060527</t>
  </si>
  <si>
    <t>GUN MAYA GHIMIRE</t>
  </si>
  <si>
    <t>10112500094011</t>
  </si>
  <si>
    <t>HARI KALA BHANDARI</t>
  </si>
  <si>
    <t>10112500043527</t>
  </si>
  <si>
    <t xml:space="preserve">HARI MAYA BARAL </t>
  </si>
  <si>
    <t>10112500040927</t>
  </si>
  <si>
    <t>HARI MAYA THAPA</t>
  </si>
  <si>
    <t>10112500029827</t>
  </si>
  <si>
    <t xml:space="preserve">HARI MAYA THAPA </t>
  </si>
  <si>
    <t>10112500092411</t>
  </si>
  <si>
    <t>HRIDAYA SUBEDI</t>
  </si>
  <si>
    <t>10112500044227</t>
  </si>
  <si>
    <t>INDRAWATI PARAJULI</t>
  </si>
  <si>
    <t>10112500045527</t>
  </si>
  <si>
    <t>JAMUNA UPADHYA</t>
  </si>
  <si>
    <t>10112500033627</t>
  </si>
  <si>
    <t>JANAKI KUMARI JOGI</t>
  </si>
  <si>
    <t>10112500054727</t>
  </si>
  <si>
    <t xml:space="preserve">JHYAPA KUMARI POUDEL </t>
  </si>
  <si>
    <t>10112500068227</t>
  </si>
  <si>
    <t xml:space="preserve">JUTHI KAMI </t>
  </si>
  <si>
    <t>10112500046827</t>
  </si>
  <si>
    <t>KALI SHARKI</t>
  </si>
  <si>
    <t>10112500048227</t>
  </si>
  <si>
    <t>KALPANA RAYAMAJI</t>
  </si>
  <si>
    <t>10112500049727</t>
  </si>
  <si>
    <t>KAMALA THAPA</t>
  </si>
  <si>
    <t>10112500093911</t>
  </si>
  <si>
    <t>KAUSHILA DHAKAL</t>
  </si>
  <si>
    <t>75</t>
  </si>
  <si>
    <t>10112500066127</t>
  </si>
  <si>
    <t>KHADGA KUMARI PATHAK</t>
  </si>
  <si>
    <t>76</t>
  </si>
  <si>
    <t>10112500031127</t>
  </si>
  <si>
    <t>KHEM KUMARI CHALISE</t>
  </si>
  <si>
    <t>77</t>
  </si>
  <si>
    <t>10112500062427</t>
  </si>
  <si>
    <t xml:space="preserve">KHEM KUMARI LAMICHHANE </t>
  </si>
  <si>
    <t>78</t>
  </si>
  <si>
    <t>10112500049027</t>
  </si>
  <si>
    <t>KOPILA ARYAL</t>
  </si>
  <si>
    <t>79</t>
  </si>
  <si>
    <t>10112500077127</t>
  </si>
  <si>
    <t>80</t>
  </si>
  <si>
    <t>10112500074527</t>
  </si>
  <si>
    <t>KOPILA POUDEL</t>
  </si>
  <si>
    <t>81</t>
  </si>
  <si>
    <t>10112500035627</t>
  </si>
  <si>
    <t xml:space="preserve">KRISHNA KUMARI LAMA </t>
  </si>
  <si>
    <t>82</t>
  </si>
  <si>
    <t>10112500071527</t>
  </si>
  <si>
    <t>KRISHNA KUMRI MAGAR</t>
  </si>
  <si>
    <t>83</t>
  </si>
  <si>
    <t>10112500064127</t>
  </si>
  <si>
    <t>KRISHNA MAYA GURUNG</t>
  </si>
  <si>
    <t>84</t>
  </si>
  <si>
    <t>10112500059027</t>
  </si>
  <si>
    <t>KUNDHA MAYA GHALE</t>
  </si>
  <si>
    <t>85</t>
  </si>
  <si>
    <t>10112500065727</t>
  </si>
  <si>
    <t>LAXMI  POUDEL</t>
  </si>
  <si>
    <t>86</t>
  </si>
  <si>
    <t>10112500091311</t>
  </si>
  <si>
    <t>LAXMI ADHIKARI</t>
  </si>
  <si>
    <t>87</t>
  </si>
  <si>
    <t>10112500091611</t>
  </si>
  <si>
    <t xml:space="preserve">LAXMI ADHIKARI </t>
  </si>
  <si>
    <t>88</t>
  </si>
  <si>
    <t>10112500077927</t>
  </si>
  <si>
    <t xml:space="preserve">LAXMI BOHORA </t>
  </si>
  <si>
    <t>89</t>
  </si>
  <si>
    <t>10112500093211</t>
  </si>
  <si>
    <t xml:space="preserve">LAXMI DEVI BHATTA </t>
  </si>
  <si>
    <t>90</t>
  </si>
  <si>
    <t>10112500033827</t>
  </si>
  <si>
    <t>LAXMI SAPKOTA</t>
  </si>
  <si>
    <t>91</t>
  </si>
  <si>
    <t>10112500046027</t>
  </si>
  <si>
    <t>MAN KUMARI GURUNG</t>
  </si>
  <si>
    <t>92</t>
  </si>
  <si>
    <t>10112500029127</t>
  </si>
  <si>
    <t xml:space="preserve">MANA KALI SAPKOTA </t>
  </si>
  <si>
    <t>93</t>
  </si>
  <si>
    <t>10112500026427</t>
  </si>
  <si>
    <t>MANA RUPA BHATTARAI</t>
  </si>
  <si>
    <t>94</t>
  </si>
  <si>
    <t>10112500095511</t>
  </si>
  <si>
    <t>MANRUPA BHATTARAI</t>
  </si>
  <si>
    <t>95</t>
  </si>
  <si>
    <t>10112500025527</t>
  </si>
  <si>
    <t>MAYA BISHWOKARMA</t>
  </si>
  <si>
    <t>96</t>
  </si>
  <si>
    <t>10112500075927</t>
  </si>
  <si>
    <t>MAYA DEVI BHANDARI</t>
  </si>
  <si>
    <t>97</t>
  </si>
  <si>
    <t>10112500041227</t>
  </si>
  <si>
    <t>MAYA DEVI PARIYAR</t>
  </si>
  <si>
    <t>98</t>
  </si>
  <si>
    <t>10112500029627</t>
  </si>
  <si>
    <t xml:space="preserve">MAYA DEVI SARKI </t>
  </si>
  <si>
    <t>99</t>
  </si>
  <si>
    <t>10112500094211</t>
  </si>
  <si>
    <t xml:space="preserve">MINA GURUNG </t>
  </si>
  <si>
    <t>100</t>
  </si>
  <si>
    <t>10112500093611</t>
  </si>
  <si>
    <t>MINA KUMARI BHANDARI</t>
  </si>
  <si>
    <t>101</t>
  </si>
  <si>
    <t>10112500040027</t>
  </si>
  <si>
    <t>NANDA KUMARI LOHANI</t>
  </si>
  <si>
    <t>102</t>
  </si>
  <si>
    <t>10112500049827</t>
  </si>
  <si>
    <t>NANDAKALI POKHREL</t>
  </si>
  <si>
    <t>103</t>
  </si>
  <si>
    <t>10112500064427</t>
  </si>
  <si>
    <t>NETRA KUMARI DHAKAL</t>
  </si>
  <si>
    <t>104</t>
  </si>
  <si>
    <t>10112500092611</t>
  </si>
  <si>
    <t xml:space="preserve">NIMA GURUNG </t>
  </si>
  <si>
    <t>105</t>
  </si>
  <si>
    <t>10112500091911</t>
  </si>
  <si>
    <t xml:space="preserve">NIRMALA GURUNG </t>
  </si>
  <si>
    <t>106</t>
  </si>
  <si>
    <t>10112500073927</t>
  </si>
  <si>
    <t>PABITRA BASYAL</t>
  </si>
  <si>
    <t>107</t>
  </si>
  <si>
    <t>10112500073527</t>
  </si>
  <si>
    <t>PABITRA KUMARI UPADHYA</t>
  </si>
  <si>
    <t>108</t>
  </si>
  <si>
    <t>10112500078127</t>
  </si>
  <si>
    <t xml:space="preserve">PADAM KUMARI ADHIKARI </t>
  </si>
  <si>
    <t>109</t>
  </si>
  <si>
    <t>10112500069127</t>
  </si>
  <si>
    <t xml:space="preserve">PADAM KUMARI POUDEL </t>
  </si>
  <si>
    <t>110</t>
  </si>
  <si>
    <t>10112500055227</t>
  </si>
  <si>
    <t xml:space="preserve">PADAM KUMARI SUNAR </t>
  </si>
  <si>
    <t>111</t>
  </si>
  <si>
    <t>10112500051527</t>
  </si>
  <si>
    <t xml:space="preserve">PADMA KUMARI RIMAL </t>
  </si>
  <si>
    <t>112</t>
  </si>
  <si>
    <t>10112500024027</t>
  </si>
  <si>
    <t xml:space="preserve">PAMFI MAYA SUNAR </t>
  </si>
  <si>
    <t>113</t>
  </si>
  <si>
    <t>10112500045327</t>
  </si>
  <si>
    <t>PAMPHA DEVI SHARMA</t>
  </si>
  <si>
    <t>114</t>
  </si>
  <si>
    <t>10112500045627</t>
  </si>
  <si>
    <t>PANCHA MAYA GURUNG</t>
  </si>
  <si>
    <t>115</t>
  </si>
  <si>
    <t>10112500048027</t>
  </si>
  <si>
    <t>PARBATA CHAPAGAIN SHARMA</t>
  </si>
  <si>
    <t>116</t>
  </si>
  <si>
    <t>10112500069827</t>
  </si>
  <si>
    <t xml:space="preserve">PARBATI POUDEL </t>
  </si>
  <si>
    <t>117</t>
  </si>
  <si>
    <t>10112500071127</t>
  </si>
  <si>
    <t>PARBATI THAPA</t>
  </si>
  <si>
    <t>118</t>
  </si>
  <si>
    <t>10112500094411</t>
  </si>
  <si>
    <t xml:space="preserve">PREM KUMARI BISWOKARMA </t>
  </si>
  <si>
    <t>119</t>
  </si>
  <si>
    <t>10112500091511</t>
  </si>
  <si>
    <t xml:space="preserve">PURNA KUMARI GURUNG </t>
  </si>
  <si>
    <t>120</t>
  </si>
  <si>
    <t>10112500031027</t>
  </si>
  <si>
    <t>PURNA KUMARI JAISI</t>
  </si>
  <si>
    <t>121</t>
  </si>
  <si>
    <t>10112500028527</t>
  </si>
  <si>
    <t>RADHA KUMARI RANA</t>
  </si>
  <si>
    <t>122</t>
  </si>
  <si>
    <t>10112500077427</t>
  </si>
  <si>
    <t xml:space="preserve">RAM KUMARI DARAI </t>
  </si>
  <si>
    <t>123</t>
  </si>
  <si>
    <t>10112500070427</t>
  </si>
  <si>
    <t>RAMA DEVI POUDEL</t>
  </si>
  <si>
    <t>124</t>
  </si>
  <si>
    <t>10112500093311</t>
  </si>
  <si>
    <t>RANJANA ADHIKARI</t>
  </si>
  <si>
    <t>125</t>
  </si>
  <si>
    <t>10112500060127</t>
  </si>
  <si>
    <t>RANKAURI GURUNG</t>
  </si>
  <si>
    <t>126</t>
  </si>
  <si>
    <t>10112500093711</t>
  </si>
  <si>
    <t xml:space="preserve">RUKMINI DAHAL </t>
  </si>
  <si>
    <t>127</t>
  </si>
  <si>
    <t>10112500075127</t>
  </si>
  <si>
    <t>RUMAYA GURUNG</t>
  </si>
  <si>
    <t>128</t>
  </si>
  <si>
    <t>10112500030727</t>
  </si>
  <si>
    <t>RUPI MAYA POUDEL</t>
  </si>
  <si>
    <t>129</t>
  </si>
  <si>
    <t>10112500092311</t>
  </si>
  <si>
    <t xml:space="preserve">SABITRI DEVI BASTOLA </t>
  </si>
  <si>
    <t>130</t>
  </si>
  <si>
    <t>10112500074127</t>
  </si>
  <si>
    <t xml:space="preserve">SANTA MAYA KAMINI </t>
  </si>
  <si>
    <t>131</t>
  </si>
  <si>
    <t>10112500091811</t>
  </si>
  <si>
    <t xml:space="preserve">SARASWATI UPADHYA </t>
  </si>
  <si>
    <t>132</t>
  </si>
  <si>
    <t>10112500033327</t>
  </si>
  <si>
    <t>SHAHILI BISTA</t>
  </si>
  <si>
    <t>133</t>
  </si>
  <si>
    <t>10112500091411</t>
  </si>
  <si>
    <t xml:space="preserve">SHANTA SUBEDI </t>
  </si>
  <si>
    <t>134</t>
  </si>
  <si>
    <t>10112500078427</t>
  </si>
  <si>
    <t xml:space="preserve">SHIVA KUMARI THAPA CHHETRI </t>
  </si>
  <si>
    <t>135</t>
  </si>
  <si>
    <t>10112500093011</t>
  </si>
  <si>
    <t xml:space="preserve">SHOVA GURUNG </t>
  </si>
  <si>
    <t>136</t>
  </si>
  <si>
    <t>10112500028027</t>
  </si>
  <si>
    <t>SITA GURUNG</t>
  </si>
  <si>
    <t>137</t>
  </si>
  <si>
    <t>10112500053527</t>
  </si>
  <si>
    <t>SITA LAMICHHANE</t>
  </si>
  <si>
    <t>138</t>
  </si>
  <si>
    <t>10112500091111</t>
  </si>
  <si>
    <t>SITA PARIYAR</t>
  </si>
  <si>
    <t>139</t>
  </si>
  <si>
    <t>10112500070627</t>
  </si>
  <si>
    <t>SUBDHARI SUBEDI</t>
  </si>
  <si>
    <t>140</t>
  </si>
  <si>
    <t>10112500067927</t>
  </si>
  <si>
    <t xml:space="preserve">SUK MAYA B.K </t>
  </si>
  <si>
    <t>141</t>
  </si>
  <si>
    <t>10112500077227</t>
  </si>
  <si>
    <t xml:space="preserve">SUK MAYA BASTOLA </t>
  </si>
  <si>
    <t>142</t>
  </si>
  <si>
    <t>10112500064727</t>
  </si>
  <si>
    <t>SUK MAYA PARIYAR</t>
  </si>
  <si>
    <t>143</t>
  </si>
  <si>
    <t>10112500033427</t>
  </si>
  <si>
    <t>SUKMAYA SHARKI</t>
  </si>
  <si>
    <t>144</t>
  </si>
  <si>
    <t>10112500030127</t>
  </si>
  <si>
    <t xml:space="preserve">TARA DEVI BASNET </t>
  </si>
  <si>
    <t>145</t>
  </si>
  <si>
    <t>10112500093411</t>
  </si>
  <si>
    <t>TEJ MAYA PUN</t>
  </si>
  <si>
    <t>146</t>
  </si>
  <si>
    <t>10112500042527</t>
  </si>
  <si>
    <t xml:space="preserve">TIKA KUMARI ADHIKARI </t>
  </si>
  <si>
    <t>147</t>
  </si>
  <si>
    <t>10112500038827</t>
  </si>
  <si>
    <t xml:space="preserve">TIKA KUMARI UPADHAYA </t>
  </si>
  <si>
    <t>148</t>
  </si>
  <si>
    <t>10112500060727</t>
  </si>
  <si>
    <t>TIL KUMARI LAMICHHANE</t>
  </si>
  <si>
    <t>149</t>
  </si>
  <si>
    <t>10112500053627</t>
  </si>
  <si>
    <t>TUKUNA SUNAR</t>
  </si>
  <si>
    <t>150</t>
  </si>
  <si>
    <t>10112500052327</t>
  </si>
  <si>
    <t xml:space="preserve">UJELI SUNAR </t>
  </si>
  <si>
    <t>151</t>
  </si>
  <si>
    <t>10112500054927</t>
  </si>
  <si>
    <t>YASHODA PADHAYANI</t>
  </si>
  <si>
    <t>152</t>
  </si>
  <si>
    <t>10112500094711</t>
  </si>
  <si>
    <t>SHANTI MEJAR</t>
  </si>
  <si>
    <t>153</t>
  </si>
  <si>
    <t>10112500022227</t>
  </si>
  <si>
    <t>RADHIKA SAPKOTA</t>
  </si>
  <si>
    <t>154</t>
  </si>
  <si>
    <t>10112594000732</t>
  </si>
  <si>
    <t>Laxmi Devi Dhakal</t>
  </si>
  <si>
    <t>155</t>
  </si>
  <si>
    <t>10112594000709</t>
  </si>
  <si>
    <t>Ram Maya Chhetri</t>
  </si>
  <si>
    <t>156</t>
  </si>
  <si>
    <t>10112594000616</t>
  </si>
  <si>
    <t>Raj maya Gurung</t>
  </si>
  <si>
    <t>157</t>
  </si>
  <si>
    <t>10112594000721</t>
  </si>
  <si>
    <t>158</t>
  </si>
  <si>
    <t>10212594000830</t>
  </si>
  <si>
    <t>Bishnu Maya Gurung</t>
  </si>
  <si>
    <t>159</t>
  </si>
  <si>
    <t>10112594001018</t>
  </si>
  <si>
    <t>Suk Maya Gurung</t>
  </si>
  <si>
    <t>160</t>
  </si>
  <si>
    <t>10112594001189</t>
  </si>
  <si>
    <t>Hira Maya Gurung</t>
  </si>
  <si>
    <t>161</t>
  </si>
  <si>
    <t>10112594001162</t>
  </si>
  <si>
    <t>Santa Kumari Rijal</t>
  </si>
  <si>
    <t>162</t>
  </si>
  <si>
    <t>10112594001041</t>
  </si>
  <si>
    <t>Pabitra Dahal</t>
  </si>
  <si>
    <t>163</t>
  </si>
  <si>
    <t>10112594001191</t>
  </si>
  <si>
    <t>Shanta  Pariyar</t>
  </si>
  <si>
    <t>164</t>
  </si>
  <si>
    <t>10112594000784</t>
  </si>
  <si>
    <t>Bhawani Kunwar</t>
  </si>
  <si>
    <t>165</t>
  </si>
  <si>
    <t>10112594001170</t>
  </si>
  <si>
    <t>Tulasa Kala Khatri</t>
  </si>
  <si>
    <t>166</t>
  </si>
  <si>
    <t>10112594000951</t>
  </si>
  <si>
    <t>Gyanu Maya Pariyar</t>
  </si>
  <si>
    <t>167</t>
  </si>
  <si>
    <t>10112594001213</t>
  </si>
  <si>
    <t>Man Kumari Shrestha</t>
  </si>
  <si>
    <t>168</t>
  </si>
  <si>
    <t>10112594001278</t>
  </si>
  <si>
    <t>Dau Kumari Khadka</t>
  </si>
  <si>
    <t>169</t>
  </si>
  <si>
    <t>10112594001311</t>
  </si>
  <si>
    <t>pabitra Kumari Baral Timilsina</t>
  </si>
  <si>
    <t>170</t>
  </si>
  <si>
    <t>10112594001297</t>
  </si>
  <si>
    <t>Parbati Thapa</t>
  </si>
  <si>
    <t>171</t>
  </si>
  <si>
    <t>10112594000462</t>
  </si>
  <si>
    <t>Pabitra pokharel</t>
  </si>
  <si>
    <t>172</t>
  </si>
  <si>
    <t>10112594001492</t>
  </si>
  <si>
    <t>Sumitra Kumari Basnet Chhetri</t>
  </si>
  <si>
    <t>173</t>
  </si>
  <si>
    <t>10112594001221</t>
  </si>
  <si>
    <t>Khim Kumari B.k</t>
  </si>
  <si>
    <t>174</t>
  </si>
  <si>
    <t>10112594003332</t>
  </si>
  <si>
    <t>BINDU MAYA BHANDARI LAMICHHANE</t>
  </si>
  <si>
    <t>175</t>
  </si>
  <si>
    <t>10112594003661</t>
  </si>
  <si>
    <t>DHANA GURUNG</t>
  </si>
  <si>
    <t>176</t>
  </si>
  <si>
    <t>10112594003062</t>
  </si>
  <si>
    <t>INDRA KUMARI PANDEY</t>
  </si>
  <si>
    <t>177</t>
  </si>
  <si>
    <t>10112594002900</t>
  </si>
  <si>
    <t>KIRKULA GURUNG</t>
  </si>
  <si>
    <t>178</t>
  </si>
  <si>
    <t>10112594003563</t>
  </si>
  <si>
    <t>LAXMI SHRESTHA</t>
  </si>
  <si>
    <t>179</t>
  </si>
  <si>
    <t>10112594003091</t>
  </si>
  <si>
    <t>NANI MAIYA ADHIKARI</t>
  </si>
  <si>
    <t>180</t>
  </si>
  <si>
    <t>10112594003252</t>
  </si>
  <si>
    <t>NIRMALA POUDEL</t>
  </si>
  <si>
    <t>181</t>
  </si>
  <si>
    <t>10112594003441</t>
  </si>
  <si>
    <t>PARBATI B.K</t>
  </si>
  <si>
    <t>182</t>
  </si>
  <si>
    <t>10112594003268</t>
  </si>
  <si>
    <t>PRATIMA PANTA</t>
  </si>
  <si>
    <t>183</t>
  </si>
  <si>
    <t>10112594003313</t>
  </si>
  <si>
    <t>RAMA DEVI DHAKAL</t>
  </si>
  <si>
    <t>184</t>
  </si>
  <si>
    <t>10112594003036</t>
  </si>
  <si>
    <t>RUP MAYA GURUNG</t>
  </si>
  <si>
    <t>185</t>
  </si>
  <si>
    <t>10112594003378</t>
  </si>
  <si>
    <t>SAKUNTALA ADHIKARI</t>
  </si>
  <si>
    <t>186</t>
  </si>
  <si>
    <t>10112594003585</t>
  </si>
  <si>
    <t>SANTA MAYA GURUNG</t>
  </si>
  <si>
    <t>187</t>
  </si>
  <si>
    <t>10112594003321</t>
  </si>
  <si>
    <t>SARASWATI BHANDARI</t>
  </si>
  <si>
    <t>188</t>
  </si>
  <si>
    <t>10112594003140</t>
  </si>
  <si>
    <t>SATYA DEVI JAISI</t>
  </si>
  <si>
    <t>189</t>
  </si>
  <si>
    <t>10112594003299</t>
  </si>
  <si>
    <t>SHANTA PARIYAR</t>
  </si>
  <si>
    <t>190</t>
  </si>
  <si>
    <t>10112594003309</t>
  </si>
  <si>
    <t>SUBHADRA PANTA</t>
  </si>
  <si>
    <t>191</t>
  </si>
  <si>
    <t>10112594003210</t>
  </si>
  <si>
    <t>DEVI POUDEL</t>
  </si>
  <si>
    <t>192</t>
  </si>
  <si>
    <t>10112594003275</t>
  </si>
  <si>
    <t>SARU B.K</t>
  </si>
  <si>
    <t>List of  Benificary of Social Security amount For Desable</t>
  </si>
  <si>
    <t>10112500092811</t>
  </si>
  <si>
    <t>AASHA B K</t>
  </si>
  <si>
    <t>10112500023727</t>
  </si>
  <si>
    <t>SUK MAYA BARAL</t>
  </si>
  <si>
    <t>10112500005329</t>
  </si>
  <si>
    <t>TEJ NATH ADHIKARI</t>
  </si>
  <si>
    <t>10112500075706</t>
  </si>
  <si>
    <t>BINIJA BHUJEL</t>
  </si>
  <si>
    <t>10112500047627</t>
  </si>
  <si>
    <t xml:space="preserve">PABI THAPA MAGAR </t>
  </si>
  <si>
    <t>10112594000869</t>
  </si>
  <si>
    <t>Rabindra Baral</t>
  </si>
  <si>
    <t>10112594000967</t>
  </si>
  <si>
    <t>Govinda bahadur Pariyar</t>
  </si>
  <si>
    <t>10112594000848</t>
  </si>
  <si>
    <t>Madi Maya Baral</t>
  </si>
  <si>
    <t>10112594001039</t>
  </si>
  <si>
    <t>Bishal Devkota</t>
  </si>
  <si>
    <t>10112594001002</t>
  </si>
  <si>
    <t>Aamod Ghale</t>
  </si>
  <si>
    <t>10112594000980</t>
  </si>
  <si>
    <t>Gurga Bahadur Gurung</t>
  </si>
  <si>
    <t>10112594000946</t>
  </si>
  <si>
    <t>Laxmi Adhikari</t>
  </si>
  <si>
    <t>10112594000933</t>
  </si>
  <si>
    <t>Gal chandra Ghimire</t>
  </si>
  <si>
    <t>10112594000922</t>
  </si>
  <si>
    <t>Bhagirith Tiwari</t>
  </si>
  <si>
    <t>10112594001056</t>
  </si>
  <si>
    <t>Sirjana Poudel</t>
  </si>
  <si>
    <t>10112594001376</t>
  </si>
  <si>
    <t>Naranath chapagain</t>
  </si>
  <si>
    <t>10112594001104</t>
  </si>
  <si>
    <t>Deu Maya Bhujel</t>
  </si>
  <si>
    <t>10112594001087</t>
  </si>
  <si>
    <t>Bhuwan Dhakal</t>
  </si>
  <si>
    <t>10112594000905</t>
  </si>
  <si>
    <t>Samjhana Basnet</t>
  </si>
  <si>
    <t>10112594000876</t>
  </si>
  <si>
    <t>Laxman Bahadur Pokhrel</t>
  </si>
  <si>
    <t>10112594000895</t>
  </si>
  <si>
    <t>Ishwori Pokhrel thapa</t>
  </si>
  <si>
    <t>10112594000882</t>
  </si>
  <si>
    <t>Ram Bahadur Pokhrel</t>
  </si>
  <si>
    <t>10112594000692</t>
  </si>
  <si>
    <t>Santi silwal</t>
  </si>
  <si>
    <t>10112594001209</t>
  </si>
  <si>
    <t>Prem Bishwokarma</t>
  </si>
  <si>
    <t>10112594001094</t>
  </si>
  <si>
    <t>Lila Kumari Ghimire</t>
  </si>
  <si>
    <t>10112594001127</t>
  </si>
  <si>
    <t>Ram Kumari Damai</t>
  </si>
  <si>
    <t>10112594001073</t>
  </si>
  <si>
    <t>Madan Prasad Gurung</t>
  </si>
  <si>
    <t>10112594001232</t>
  </si>
  <si>
    <t>sarki Gurung</t>
  </si>
  <si>
    <t>10112594001395</t>
  </si>
  <si>
    <t>Bindu Gurung</t>
  </si>
  <si>
    <t>10112594001400</t>
  </si>
  <si>
    <t>Biswas Bhujel</t>
  </si>
  <si>
    <t>10112594001437</t>
  </si>
  <si>
    <t>10112594001854</t>
  </si>
  <si>
    <t>Babita Bk</t>
  </si>
  <si>
    <t>MANDIP NEPALI</t>
  </si>
  <si>
    <t>10112594003690</t>
  </si>
  <si>
    <t>BHARAT LAL SHRESTHA</t>
  </si>
  <si>
    <t>10112594003172</t>
  </si>
  <si>
    <t>BHARATI PAUDEL</t>
  </si>
  <si>
    <t>10112594003500</t>
  </si>
  <si>
    <t>MUNA BHANDARI</t>
  </si>
  <si>
    <t>10112594003015</t>
  </si>
  <si>
    <t>Kat Bahadur Gurung</t>
  </si>
  <si>
    <t>10112594002315</t>
  </si>
  <si>
    <t xml:space="preserve">       </t>
  </si>
  <si>
    <t>Account No.</t>
  </si>
  <si>
    <t>Amount</t>
  </si>
  <si>
    <t>Category</t>
  </si>
  <si>
    <t>PASUPATI TIWARI</t>
  </si>
  <si>
    <t>JESTHA</t>
  </si>
  <si>
    <t>BISHNU  MAYA POUDEL</t>
  </si>
  <si>
    <t>AGNI DHAR PADHYA</t>
  </si>
  <si>
    <t>Dead</t>
  </si>
  <si>
    <t>TULSHI DEVI PADYANI</t>
  </si>
  <si>
    <t>AITA SHREE GHALE</t>
  </si>
  <si>
    <t>SARSAWOTI LAMA</t>
  </si>
  <si>
    <t xml:space="preserve">TULASI KUMARI POUDEL </t>
  </si>
  <si>
    <t>AMRITA SUNAR</t>
  </si>
  <si>
    <t>BATULI KAMAR</t>
  </si>
  <si>
    <t>Jestha</t>
  </si>
  <si>
    <t>HIM LAL GAUTAM</t>
  </si>
  <si>
    <t>JIVA NATH GIRI</t>
  </si>
  <si>
    <t>KRISHNA  BAHADUR BANIYA</t>
  </si>
  <si>
    <t xml:space="preserve">DAL  SHING TAMANG </t>
  </si>
  <si>
    <t xml:space="preserve">AMBAR BAHADUR </t>
  </si>
  <si>
    <t xml:space="preserve">JUNA KALA GHIMIRE </t>
  </si>
  <si>
    <t xml:space="preserve">MINA KUMARI KAFLE </t>
  </si>
  <si>
    <t>HAISARI GHALE (JESTHA)</t>
  </si>
  <si>
    <t xml:space="preserve">MADHU MAYA </t>
  </si>
  <si>
    <t xml:space="preserve">HARI  PRASAD POUDEL </t>
  </si>
  <si>
    <t>DISABLE FULL</t>
  </si>
  <si>
    <t xml:space="preserve">MAN MAYA KAMI (DALIT </t>
  </si>
  <si>
    <t xml:space="preserve">RAM BAHADUR RAUT </t>
  </si>
  <si>
    <t xml:space="preserve">PREM BAHADUR THAPA </t>
  </si>
  <si>
    <t xml:space="preserve">RADA KUMARI KHATRI </t>
  </si>
  <si>
    <t xml:space="preserve">PREM KUMARI LAMSAL </t>
  </si>
  <si>
    <t xml:space="preserve">Pabitra KUMARI KARKI </t>
  </si>
  <si>
    <t xml:space="preserve">MANGAL  BAHADUR </t>
  </si>
  <si>
    <t xml:space="preserve">KARNA BAHADUR SUNAR </t>
  </si>
  <si>
    <t xml:space="preserve">KHAGESHOR SHARMA </t>
  </si>
  <si>
    <t xml:space="preserve">BHAGAT  RAM PARAJULI </t>
  </si>
  <si>
    <t xml:space="preserve">KHIL KUMARI REGMI </t>
  </si>
  <si>
    <t xml:space="preserve">LAXMI ADHIKARI (JESTHA </t>
  </si>
  <si>
    <t xml:space="preserve">HEM KUMARI BANIYA </t>
  </si>
  <si>
    <t>AMRITA SARKI (JESTHA)</t>
  </si>
  <si>
    <t>MOHANILAL KAMI (JESTHA)</t>
  </si>
  <si>
    <t>BIMAKALA KHATRI (JESTHA)</t>
  </si>
  <si>
    <t>SARUMA SUNAR (DALITH)</t>
  </si>
  <si>
    <t>LILA DEVI DHAKAL (JESTHA)</t>
  </si>
  <si>
    <t xml:space="preserve">KRITI MAN TAMANG </t>
  </si>
  <si>
    <t xml:space="preserve">RUDRA NATH ADHIKARI </t>
  </si>
  <si>
    <t>NANDALAL GIRI (JESTHA)</t>
  </si>
  <si>
    <t xml:space="preserve">BUDDHI MAN SUNAR </t>
  </si>
  <si>
    <t xml:space="preserve">RAMCHANDRA TRIPATHI </t>
  </si>
  <si>
    <t xml:space="preserve">LALIT BAHADUR KHATRI </t>
  </si>
  <si>
    <t>RISHIRAM KANDEL</t>
  </si>
  <si>
    <t>BIBAHA PARIYAR (JESTHA)</t>
  </si>
  <si>
    <t>AAS BAHADUR B.K</t>
  </si>
  <si>
    <t>TARA DEVI BISHOWKARMA</t>
  </si>
  <si>
    <t>BIR BAHADUR TAMANG</t>
  </si>
  <si>
    <t>SAMIRA SAPKOTA</t>
  </si>
  <si>
    <t xml:space="preserve">BAL BAHADUR GURUNG </t>
  </si>
  <si>
    <t xml:space="preserve">JAMUNA DEVI DHAKAL </t>
  </si>
  <si>
    <t>LAL BAHADUR CHHETRI</t>
  </si>
  <si>
    <t xml:space="preserve">NAR BAHADUR PARIYAR </t>
  </si>
  <si>
    <t xml:space="preserve">MADHI  DEVI POKHREL </t>
  </si>
  <si>
    <t xml:space="preserve">DEUKALI KANDEL (JESTHA  </t>
  </si>
  <si>
    <t xml:space="preserve">TEK kumari GURUNG </t>
  </si>
  <si>
    <t>KAUSILA POUDEL (JESTHA )</t>
  </si>
  <si>
    <t xml:space="preserve">RAM CHANDRA UPADHAYAY </t>
  </si>
  <si>
    <t>SHIBALAL SUBEDI (JESTHA )</t>
  </si>
  <si>
    <t xml:space="preserve">LILA  DEVI PAUDEL (SINGAL </t>
  </si>
  <si>
    <t xml:space="preserve">BUDDHI  MAN GURUNG </t>
  </si>
  <si>
    <t xml:space="preserve">RESHAM LAL CHUMI MAGAR </t>
  </si>
  <si>
    <t xml:space="preserve">DHANSARI KANDEL (SINGAL </t>
  </si>
  <si>
    <t>BUDDHI RAM KAMI (JESTHA)</t>
  </si>
  <si>
    <t xml:space="preserve">KARNA  BAHADUR TAMANG </t>
  </si>
  <si>
    <t xml:space="preserve">SASHI  DHAR SAPKOTA </t>
  </si>
  <si>
    <t>FUL MAYA TAMANG (JESTHA)</t>
  </si>
  <si>
    <t>RISHI RAM KHAREL (JESTHA)</t>
  </si>
  <si>
    <t>JHAPI SHARKI</t>
  </si>
  <si>
    <t xml:space="preserve">RESHAM LAL POUDEL </t>
  </si>
  <si>
    <t xml:space="preserve">HOM NATH POUDEL (JESTHA </t>
  </si>
  <si>
    <t xml:space="preserve">PUNNARI DHAKAL (JESTHA </t>
  </si>
  <si>
    <t xml:space="preserve">YOG SINGH LAMA (JESTHA </t>
  </si>
  <si>
    <t xml:space="preserve">SHREE NARILAL KANDEL </t>
  </si>
  <si>
    <t>TULKI RIJAL (JESTHA)</t>
  </si>
  <si>
    <t xml:space="preserve">RAMA DEVI GHIMIRE </t>
  </si>
  <si>
    <t xml:space="preserve">KAJI MAN SHRESTHA </t>
  </si>
  <si>
    <t>LAXMI KUMARI GURUNG</t>
  </si>
  <si>
    <t>DURGA  BAHADUR GURUNG</t>
  </si>
  <si>
    <t xml:space="preserve">PADAM KUMARI RIJAL </t>
  </si>
  <si>
    <t>KALE SARKI</t>
  </si>
  <si>
    <t>BHAWANATH JAISI</t>
  </si>
  <si>
    <t>RATNAMAYA BHATTA</t>
  </si>
  <si>
    <t>SUKAMAYA PARIYAR</t>
  </si>
  <si>
    <t xml:space="preserve">MEGHNATH ADHIKARI </t>
  </si>
  <si>
    <t>TARAKANTI PANTHA</t>
  </si>
  <si>
    <t>PABI JAISINI</t>
  </si>
  <si>
    <t>MAN BAHADUR TAMANG</t>
  </si>
  <si>
    <t>BHABILAL KANDEL (JESTHA)</t>
  </si>
  <si>
    <t>HARIKALA ACHARYA</t>
  </si>
  <si>
    <t>CHALI MAYA POUDEL</t>
  </si>
  <si>
    <t>AAS MAYA GURUNG</t>
  </si>
  <si>
    <t>GANESH KUMARI SAPKOTA</t>
  </si>
  <si>
    <t>BISHNU BAHADUR PANDEY</t>
  </si>
  <si>
    <t xml:space="preserve">HARKA BAHADUR SHRESTHA </t>
  </si>
  <si>
    <t xml:space="preserve">RUP MAYA SUNARNI </t>
  </si>
  <si>
    <t xml:space="preserve">DIL BAHADUR BOGATI </t>
  </si>
  <si>
    <t xml:space="preserve">HARI MAYA KHADKA (JESTHA </t>
  </si>
  <si>
    <t>LAL JUNG GHALE (JESTHA )</t>
  </si>
  <si>
    <t xml:space="preserve">INDRA  KUMARI ADHIKARI </t>
  </si>
  <si>
    <t>KAJI MAN SUNAR (JESTHA )</t>
  </si>
  <si>
    <t xml:space="preserve">BHUWANI SANKAR SAPKOTA </t>
  </si>
  <si>
    <t xml:space="preserve">SHASHI DHAR SHARMA </t>
  </si>
  <si>
    <t>TULKI SHARAMA (JESTHA )</t>
  </si>
  <si>
    <t xml:space="preserve">KAUSHILA ` KUMARI BANIYA </t>
  </si>
  <si>
    <t xml:space="preserve">TORAN  BAHADUR PANDIT </t>
  </si>
  <si>
    <t xml:space="preserve">DHAN KUMARI ADHIKARI </t>
  </si>
  <si>
    <t>PARWATI SAPKOTA (JESTHA)</t>
  </si>
  <si>
    <t xml:space="preserve">SHANTA  MAYA LAMA </t>
  </si>
  <si>
    <t xml:space="preserve">MAN KUMARI PANERU </t>
  </si>
  <si>
    <t>BHABI  KALI ACHARYA</t>
  </si>
  <si>
    <t xml:space="preserve">BISHNU MAYA GURUNG </t>
  </si>
  <si>
    <t xml:space="preserve">KHADKA  BAHADUR THAPA </t>
  </si>
  <si>
    <t>TEK KUMARI OLI (JESTHA )</t>
  </si>
  <si>
    <t xml:space="preserve">SIRUMAYA GURUNG </t>
  </si>
  <si>
    <t xml:space="preserve">JAGANNATH GAUTAM </t>
  </si>
  <si>
    <t>INMAYA KC</t>
  </si>
  <si>
    <t xml:space="preserve">HARIKALA THAPA BHANNE </t>
  </si>
  <si>
    <t>HARI MAYA GURUNG</t>
  </si>
  <si>
    <t>DAMANTI SARKINI</t>
  </si>
  <si>
    <t>CHANDRA KUMARI GHARTI</t>
  </si>
  <si>
    <t>BIWA SUNAR</t>
  </si>
  <si>
    <t>CHIJ KUMAR SHRESTHA</t>
  </si>
  <si>
    <t xml:space="preserve">DAMBAR  BAHADUR </t>
  </si>
  <si>
    <t xml:space="preserve">SANU  KANCHHI TAMANG </t>
  </si>
  <si>
    <t>MANGALI DAHAL (JESTHA )</t>
  </si>
  <si>
    <t>NANDA  KUMARI KUNWAR</t>
  </si>
  <si>
    <t xml:space="preserve">PURNA KALA GAUTAM </t>
  </si>
  <si>
    <t>AMAR BAHADUR PANDIT</t>
  </si>
  <si>
    <t>HARKASI GHALE</t>
  </si>
  <si>
    <t>JANUKA  DEVI KHANAL</t>
  </si>
  <si>
    <t xml:space="preserve">DANDAPANI BHATTARI </t>
  </si>
  <si>
    <t xml:space="preserve">PREM BAHADUR KHATRI </t>
  </si>
  <si>
    <t xml:space="preserve">CHHABILAL MAGAR (BHATTA </t>
  </si>
  <si>
    <t xml:space="preserve">BISHNU MAYA DHAMALA </t>
  </si>
  <si>
    <t xml:space="preserve">ASHMAYA GURUNG (BHATTA </t>
  </si>
  <si>
    <t xml:space="preserve">MUKTI NATH DHAKAL </t>
  </si>
  <si>
    <t xml:space="preserve">INDRA KUMARI SHRESTHA </t>
  </si>
  <si>
    <t xml:space="preserve">KARNA BAHADUR GURUNG </t>
  </si>
  <si>
    <t xml:space="preserve">KARNA BAHADUR PARAJULI </t>
  </si>
  <si>
    <t>HARI PRASAD SHRESTHA</t>
  </si>
  <si>
    <t xml:space="preserve">DINAMANI KHAREL (BHATTA </t>
  </si>
  <si>
    <t xml:space="preserve">GANGA KUMARI BASNET </t>
  </si>
  <si>
    <t xml:space="preserve">LAXMI KUMAL (BHATTA </t>
  </si>
  <si>
    <t xml:space="preserve">PADAM KUMARI PABITRA </t>
  </si>
  <si>
    <t xml:space="preserve">TARANATH POKHREL </t>
  </si>
  <si>
    <t xml:space="preserve">CHABILAL BHATTA (BHATTA </t>
  </si>
  <si>
    <t>PUNYA RAJ ACHARYA</t>
  </si>
  <si>
    <t xml:space="preserve">RUKUM DUTTA LAMICHHANE </t>
  </si>
  <si>
    <t xml:space="preserve">DEU BAHADUR GURUNG </t>
  </si>
  <si>
    <t>AITA MAYA ALE (JESTHA )</t>
  </si>
  <si>
    <t>TIKA  NATH RIMAL (JESTHA )</t>
  </si>
  <si>
    <t xml:space="preserve">JHARU SHARMA (VATTA </t>
  </si>
  <si>
    <t xml:space="preserve">HEM KUMARI DEVKOTA </t>
  </si>
  <si>
    <t xml:space="preserve">DIL MAYA BOTE (VATTA </t>
  </si>
  <si>
    <t xml:space="preserve">JIT BAHADUR KAMI (VATTA </t>
  </si>
  <si>
    <t xml:space="preserve">MAAN KUMARI ADHIKARI </t>
  </si>
  <si>
    <t xml:space="preserve">FAUJ BAHADUR ADHIKARI </t>
  </si>
  <si>
    <t xml:space="preserve">PREM BAHADUR BANIYA </t>
  </si>
  <si>
    <t xml:space="preserve">OM NATH DHITAL (VATTA </t>
  </si>
  <si>
    <t xml:space="preserve">INDRA KALA ARYAL (VATTA </t>
  </si>
  <si>
    <t>DIL  BAHADUR SARKI</t>
  </si>
  <si>
    <t xml:space="preserve">MAN  BAHADUR SHRESTHA </t>
  </si>
  <si>
    <t xml:space="preserve">HARI NARAYAN GAUTAM </t>
  </si>
  <si>
    <t xml:space="preserve">BHIM BAHADUR KHANAL </t>
  </si>
  <si>
    <t xml:space="preserve">PIYARI GURUNG (VATTA </t>
  </si>
  <si>
    <t xml:space="preserve">GANGA  KUMARI PANDIT </t>
  </si>
  <si>
    <t xml:space="preserve">BHAKTA BAHADUR KAMI </t>
  </si>
  <si>
    <t>MITRA LAL SHRESTHA</t>
  </si>
  <si>
    <t xml:space="preserve">KRISHNA BAHADUR KAPRI </t>
  </si>
  <si>
    <t>MANIRAM LAMICHHANE</t>
  </si>
  <si>
    <t>JUNGA BAHADUR RIJAL</t>
  </si>
  <si>
    <t>PURNA UPADHAYA</t>
  </si>
  <si>
    <t>SARASWOTI THAKURI</t>
  </si>
  <si>
    <t>BISHNU MAYA DHITAL</t>
  </si>
  <si>
    <t>GOTHE TAMANG</t>
  </si>
  <si>
    <t>LAXMI BANIYA</t>
  </si>
  <si>
    <t>MOTI LAL PADHYA</t>
  </si>
  <si>
    <t>MUSHI GURUNG</t>
  </si>
  <si>
    <t>PADAM BAHADUR CHHETRI</t>
  </si>
  <si>
    <t>HARI MAYA NEUPANE</t>
  </si>
  <si>
    <t>LEKHNATH ADHIKARI</t>
  </si>
  <si>
    <t>KRISHNA GHALE</t>
  </si>
  <si>
    <t>SHOVAKHAR POKHREL</t>
  </si>
  <si>
    <t>BISHNU MAYA GHARTI</t>
  </si>
  <si>
    <t>SABITRI KUMARI ADHIKARI</t>
  </si>
  <si>
    <t>HARI PRASAD SAPKOTA</t>
  </si>
  <si>
    <t>PURNA PRASAD CHAPAGAI</t>
  </si>
  <si>
    <t>KALI SAPKOTA (JESTHA)</t>
  </si>
  <si>
    <t>CHEPTI GHALE</t>
  </si>
  <si>
    <t>JANAKI BUDHATHOKI</t>
  </si>
  <si>
    <t>TULI GURUNG</t>
  </si>
  <si>
    <t>DAL BAHADUR TAMANG</t>
  </si>
  <si>
    <t>CHANDRA MAYA GURUNG</t>
  </si>
  <si>
    <t xml:space="preserve">DEVENDRA PRASAD POUDEL </t>
  </si>
  <si>
    <t>SURYA  KUMARI  GHIMIRE</t>
  </si>
  <si>
    <t>PREMKALA SHARMA</t>
  </si>
  <si>
    <t>KULANANDA SUBEDI</t>
  </si>
  <si>
    <t>MAN KUMARI THAPA</t>
  </si>
  <si>
    <t>AASH BAHADUR GURUNG</t>
  </si>
  <si>
    <t>AMBER BAHADUR TAMANG</t>
  </si>
  <si>
    <t>SANTA BIR SUNAR</t>
  </si>
  <si>
    <t>DAL BAHADUR B.K</t>
  </si>
  <si>
    <t>BIWA SARKI</t>
  </si>
  <si>
    <t>RISHI RAM ADHIKARI</t>
  </si>
  <si>
    <t>BUDDHIMAN GURUNG</t>
  </si>
  <si>
    <t>BISHNU KUMARI KUNWAR</t>
  </si>
  <si>
    <t>HARIKALA BHANDARI</t>
  </si>
  <si>
    <t>PURNI GURUNG</t>
  </si>
  <si>
    <t>DIL KUMARI KANDEL</t>
  </si>
  <si>
    <t xml:space="preserve">TEK BAHADUR THAPA </t>
  </si>
  <si>
    <t>DAL MAYA TAMANG</t>
  </si>
  <si>
    <t>DEVI RAM KHAREL</t>
  </si>
  <si>
    <t xml:space="preserve">MUKTA  BAHADUR </t>
  </si>
  <si>
    <t xml:space="preserve">RAM BAHADUR DHITAL </t>
  </si>
  <si>
    <t>DILLI  RAM DHAKAL</t>
  </si>
  <si>
    <t>CHINI MAYA DHITAL</t>
  </si>
  <si>
    <t>PYARI GURUNG</t>
  </si>
  <si>
    <t>DILLI RAM LAMICHHANE</t>
  </si>
  <si>
    <t>TIL BAHADUR SHARKI</t>
  </si>
  <si>
    <t>KUMVA KUMARI PANDIT</t>
  </si>
  <si>
    <t>LOK BAHADUR NEUPANE</t>
  </si>
  <si>
    <t>KAURI GURUNG</t>
  </si>
  <si>
    <t>LAL MAN TAMANG</t>
  </si>
  <si>
    <t>BAL BAHADUR THAPA</t>
  </si>
  <si>
    <t>LAL KUMARI TAMANG</t>
  </si>
  <si>
    <t>RAGHU MAYA KAMI</t>
  </si>
  <si>
    <t>MAYA DEVI SEN</t>
  </si>
  <si>
    <t>RAMCHANDRA SEN THAKURI</t>
  </si>
  <si>
    <t>INDRA KUMARI GURUNG</t>
  </si>
  <si>
    <t>GOPI ARYAL</t>
  </si>
  <si>
    <t>HARKA BAHADUR THAPA</t>
  </si>
  <si>
    <t>BHUJ MAYA THAPALIYA</t>
  </si>
  <si>
    <t>BIM KUMARI GURUNG</t>
  </si>
  <si>
    <t>SOP RAM TAMANG</t>
  </si>
  <si>
    <t>BEJI KANDEL</t>
  </si>
  <si>
    <t>LAL BAHADUR TAMANG</t>
  </si>
  <si>
    <t>PADAMPANI JAISI</t>
  </si>
  <si>
    <t>HARI PRASAD DHAKAL</t>
  </si>
  <si>
    <t>MOHAN LAL GHIMIRE</t>
  </si>
  <si>
    <t>KALI KUMARI B.K</t>
  </si>
  <si>
    <t>PADAM KUMARI BOGATI</t>
  </si>
  <si>
    <t xml:space="preserve">KRISHANA BAHADUR </t>
  </si>
  <si>
    <t>BISHNU PRASAD SHARMA</t>
  </si>
  <si>
    <t>MAYA  DEVI MANANDHAR</t>
  </si>
  <si>
    <t>TULASI DEVI POUDEL</t>
  </si>
  <si>
    <t>RANA BAHADUR KAMI</t>
  </si>
  <si>
    <t>SHANTI KARKI</t>
  </si>
  <si>
    <t>BUDDHI MAYA GURUNG</t>
  </si>
  <si>
    <t>GOPHAN BAHADUR GURUNG</t>
  </si>
  <si>
    <t>SANTA MAYA SHRESTHA</t>
  </si>
  <si>
    <t>NETRA NATH TIWARI</t>
  </si>
  <si>
    <t>KRISHANA TAMANG</t>
  </si>
  <si>
    <t>HARI LAL JAISI</t>
  </si>
  <si>
    <t>SUKA KUMARI DAMAI</t>
  </si>
  <si>
    <t>MAAN BAHADUR GURUNG</t>
  </si>
  <si>
    <t>LAXMI BAHADUR GAUTAM</t>
  </si>
  <si>
    <t>SUKMAYA RANA MAGAR</t>
  </si>
  <si>
    <t>DEV KALA ACHARYA</t>
  </si>
  <si>
    <t>SUK MAYA KAMI</t>
  </si>
  <si>
    <t>AMAYA GARBUJA</t>
  </si>
  <si>
    <t>PUNTI SHRESTHA</t>
  </si>
  <si>
    <t>RUDRA KUMARI THAPA</t>
  </si>
  <si>
    <t>MANI  BHADRA KANDEL</t>
  </si>
  <si>
    <t>YAGYA KUMARI KHATIWADA</t>
  </si>
  <si>
    <t>NANDA  KALA POUDEL</t>
  </si>
  <si>
    <t xml:space="preserve">SHANKHA KUMAR </t>
  </si>
  <si>
    <t>RATNA LAL KANDEL</t>
  </si>
  <si>
    <t>CHAM NARAYAN DARAI</t>
  </si>
  <si>
    <t>BISHNU KUMARI SHRESTHA</t>
  </si>
  <si>
    <t>LAXMI DEVI THAPA MAGAR</t>
  </si>
  <si>
    <t>BHOJ RAJ PANDEY</t>
  </si>
  <si>
    <t>DHAN  BAHADUR KAMI</t>
  </si>
  <si>
    <t>JIT  BAHADUR THAPA</t>
  </si>
  <si>
    <t>RANJATA KANDEL</t>
  </si>
  <si>
    <t>GAUMATI KANDEL</t>
  </si>
  <si>
    <t xml:space="preserve">BHIM BAHADUR THAPA </t>
  </si>
  <si>
    <t>CHANDRA KUMARI CHILKOTI</t>
  </si>
  <si>
    <t>SINGH BAHADUR KAMI</t>
  </si>
  <si>
    <t>DILLIRAJ POUDEL</t>
  </si>
  <si>
    <t>PARBATI SHRESTHA</t>
  </si>
  <si>
    <t xml:space="preserve">HASTA BAHADUR THAPA </t>
  </si>
  <si>
    <t>BATULI SARKI</t>
  </si>
  <si>
    <t>DAMAYANTI KAMI</t>
  </si>
  <si>
    <t>LAXIMA ADHIKARI</t>
  </si>
  <si>
    <t>GOPAL BAHADUR PANDEY</t>
  </si>
  <si>
    <t>MOTI LAL NEURE</t>
  </si>
  <si>
    <t>JHABILAL SAPKOTA</t>
  </si>
  <si>
    <t>SHIVA KUMARI SHRESTHA</t>
  </si>
  <si>
    <t>KAUSHILA SHARMA</t>
  </si>
  <si>
    <t>LAXMI  MAYA ADHIKARI</t>
  </si>
  <si>
    <t>GOMA KUMARI BUDHATHOKI</t>
  </si>
  <si>
    <t>CHANDRA KALI JAISI</t>
  </si>
  <si>
    <t>RATNAKALI KANDEL</t>
  </si>
  <si>
    <t>DHAN  BAHADUR BISWAKARMA</t>
  </si>
  <si>
    <t>HARKA  BAHADUR MAGAR</t>
  </si>
  <si>
    <t>NANDA KALI POUDEL</t>
  </si>
  <si>
    <t>JOG MAYA GURUNG</t>
  </si>
  <si>
    <t>SANICHARA DARAI</t>
  </si>
  <si>
    <t>KISHNA MAYA POUDEL</t>
  </si>
  <si>
    <t>BISHNU  KUMARI POUDEL</t>
  </si>
  <si>
    <t>RUNADUTTA GHIMIRE</t>
  </si>
  <si>
    <t>BHUMI  NANDA CHAULAGHAI</t>
  </si>
  <si>
    <t>PABITRA SAPKOTA</t>
  </si>
  <si>
    <t>VARKOTE DARAI</t>
  </si>
  <si>
    <t>MAAN KUMARI POKHREL</t>
  </si>
  <si>
    <t>NANDA BAHADUR KAMI</t>
  </si>
  <si>
    <t>KHADAG BAHADUR GURUNG</t>
  </si>
  <si>
    <t>TIL KUMARI THAPA CHHETRI</t>
  </si>
  <si>
    <t>DIL  BAHADUR THAPA</t>
  </si>
  <si>
    <t>BAL KUMARI KHANAL</t>
  </si>
  <si>
    <t xml:space="preserve">PURNA KUMARI PANDIT </t>
  </si>
  <si>
    <t>KARNA BAHADUR GURUNG</t>
  </si>
  <si>
    <t xml:space="preserve">SING BAHADUR NAMJALI </t>
  </si>
  <si>
    <t>PATIMAYA B.K</t>
  </si>
  <si>
    <t>YAN KUMARI PANDIT</t>
  </si>
  <si>
    <t>KANCHI TAMANGNI</t>
  </si>
  <si>
    <t>LAXMI B.K</t>
  </si>
  <si>
    <t>SURYA BAHADUR ADHIKARI</t>
  </si>
  <si>
    <t>PURNA BAHADUR SHRESTH</t>
  </si>
  <si>
    <t>SER BAHADUR BISHOKARMA</t>
  </si>
  <si>
    <t>PATIRAM GURUNG</t>
  </si>
  <si>
    <t>MASINE BISHOKARMA</t>
  </si>
  <si>
    <t>DEV KALA JAISI</t>
  </si>
  <si>
    <t>BABURAM POUDEL</t>
  </si>
  <si>
    <t>MANARI KANDEL</t>
  </si>
  <si>
    <t>CHUDAMANI NEUPANE</t>
  </si>
  <si>
    <t>KARNA  BAHADUR GURUNG</t>
  </si>
  <si>
    <t>BEL MAYA SHARKI</t>
  </si>
  <si>
    <t>JAMUNA ADHIKARI</t>
  </si>
  <si>
    <t>BABU RAM KARKI</t>
  </si>
  <si>
    <t>SARSAWATI BANIYA</t>
  </si>
  <si>
    <t>BRISH MAYA TAMANG</t>
  </si>
  <si>
    <t>KRITA BAHADUR GHARTI</t>
  </si>
  <si>
    <t>MAYA KAMI</t>
  </si>
  <si>
    <t>RUDRA BAHADUR BHANDARI</t>
  </si>
  <si>
    <t>NANDA KUMARI POUDEL</t>
  </si>
  <si>
    <t>TULASA DEVI THAPA</t>
  </si>
  <si>
    <t>RATNA MAYA GAUTAM</t>
  </si>
  <si>
    <t>JHALAK BAHADUR KARKI</t>
  </si>
  <si>
    <t>DAMYANTI KARKI</t>
  </si>
  <si>
    <t>TANKA  PRASAD RIMAL</t>
  </si>
  <si>
    <t>MANNA GHALE</t>
  </si>
  <si>
    <t>GANGADHAR POUDEL</t>
  </si>
  <si>
    <t>KHIM LAL SHARMA</t>
  </si>
  <si>
    <t>DANDA PANI ADHIKARI</t>
  </si>
  <si>
    <t>RADHA  KUMARI HAMAL</t>
  </si>
  <si>
    <t>TIKAWATI DEVI KANDEL</t>
  </si>
  <si>
    <t>NIR  MAYA THAPA</t>
  </si>
  <si>
    <t>TIKA  RAM KANDEL</t>
  </si>
  <si>
    <t>MUNA SARKINI</t>
  </si>
  <si>
    <t>MAN KUMARI NEUPANE</t>
  </si>
  <si>
    <t xml:space="preserve">GUMAN SING BHANDARI </t>
  </si>
  <si>
    <t>SETI MAYA CHHETRI</t>
  </si>
  <si>
    <t>HARI MAYA LAMICHHANE</t>
  </si>
  <si>
    <t>KASIRAM KANDEL</t>
  </si>
  <si>
    <t>BIKRAM TAMANG</t>
  </si>
  <si>
    <t>MAKAN GURUNG</t>
  </si>
  <si>
    <t>BHAWANATH PANERU</t>
  </si>
  <si>
    <t>BHABI SUBEDI</t>
  </si>
  <si>
    <t>BISHNU  MAYA KHANAL</t>
  </si>
  <si>
    <t>BHIM BAHADUR SARKI</t>
  </si>
  <si>
    <t>NANDA LAL JAISI</t>
  </si>
  <si>
    <t>RAMA  DEVI THAPA</t>
  </si>
  <si>
    <t>SABITRI TIWARI CHHETRI</t>
  </si>
  <si>
    <t>BRIHASPATI BASNET</t>
  </si>
  <si>
    <t>GAJAMAN GURUNG</t>
  </si>
  <si>
    <t>TIL KUMARI BANIYA</t>
  </si>
  <si>
    <t>NANDAKALA SAPKOTA</t>
  </si>
  <si>
    <t>DAN MAYA GURUNG</t>
  </si>
  <si>
    <t>DHAN BAHADUR TAMANG</t>
  </si>
  <si>
    <t>PARBATI POUDEL</t>
  </si>
  <si>
    <t>BISHNU  MAYA KHATRI</t>
  </si>
  <si>
    <t>KHIL BAHADUR BANIYA</t>
  </si>
  <si>
    <t>FULMAYA SARKI</t>
  </si>
  <si>
    <t>MAAN KUMARI DEVI GHIMIRE</t>
  </si>
  <si>
    <t xml:space="preserve">CHANDRA BAHADUR RAHUL </t>
  </si>
  <si>
    <t xml:space="preserve">KAMAL MAYA BANIYA </t>
  </si>
  <si>
    <t>CHANDRA KALA NEUPANE</t>
  </si>
  <si>
    <t>DURGA BAHADUR TAMANG</t>
  </si>
  <si>
    <t>JANAK KUMARI ADHIKARI</t>
  </si>
  <si>
    <t>KESHAB PRASAD POKHREL</t>
  </si>
  <si>
    <t>NANDAKALI SAPKOTA</t>
  </si>
  <si>
    <t>TIKA MAYA ADHIKARI</t>
  </si>
  <si>
    <t>FUL KUMARIA KAMI</t>
  </si>
  <si>
    <t>SOMALA DARAI</t>
  </si>
  <si>
    <t>DHUKI DEVI DAIRE</t>
  </si>
  <si>
    <t>CHAKALI ACHARYA</t>
  </si>
  <si>
    <t xml:space="preserve">DEV KUMARI THAPA </t>
  </si>
  <si>
    <t>DHANMAYA GURUNG</t>
  </si>
  <si>
    <t>RISHI RAM PARAJULI</t>
  </si>
  <si>
    <t>JOKHA BAHADUR GURUNG</t>
  </si>
  <si>
    <t>ATISARA ALE</t>
  </si>
  <si>
    <t>RUPISARA THAPA</t>
  </si>
  <si>
    <t>LILA BAHADUR ALE</t>
  </si>
  <si>
    <t>DASHRATH KANDEL</t>
  </si>
  <si>
    <t>KHAGA PRASAD POUDEL</t>
  </si>
  <si>
    <t>BISHNU MAYA POUDEL</t>
  </si>
  <si>
    <t>RAS MAYA TAMANG</t>
  </si>
  <si>
    <t>RATIMA KAMINI</t>
  </si>
  <si>
    <t>LILA KUMARI PANDIT</t>
  </si>
  <si>
    <t>MITHIMAYA KAMI</t>
  </si>
  <si>
    <t xml:space="preserve">SHAMSER BAHADUR </t>
  </si>
  <si>
    <t>SABITRI POUDEL</t>
  </si>
  <si>
    <t>MAN  BAHADUR KAMI</t>
  </si>
  <si>
    <t>DADHI LAL SAPKOTA</t>
  </si>
  <si>
    <t>GOPAL PRADHAN</t>
  </si>
  <si>
    <t>KHADAG BAHADUR GHARTI</t>
  </si>
  <si>
    <t>PAS MAYA GHALE</t>
  </si>
  <si>
    <t>TUPAKHAR ADHIKARI</t>
  </si>
  <si>
    <t>DILLIRAM ADHIKARI</t>
  </si>
  <si>
    <t>SATBIR GURUNG</t>
  </si>
  <si>
    <t>BHUWAN SINGH KHATRI</t>
  </si>
  <si>
    <t>THIRTHA KUMARI BOLAKHE</t>
  </si>
  <si>
    <t>SUKAMA DARAI</t>
  </si>
  <si>
    <t xml:space="preserve">SURENDRA PRASAD </t>
  </si>
  <si>
    <t>LITER NATH REGMI</t>
  </si>
  <si>
    <t>TOYA NATH ADHIKARI</t>
  </si>
  <si>
    <t>PARESHWOR GHIMIRE</t>
  </si>
  <si>
    <t>RAM BAHADUR THAPA</t>
  </si>
  <si>
    <t>TUL BAHADUR GURUNG</t>
  </si>
  <si>
    <t>BHURAMAN ADHIKARI</t>
  </si>
  <si>
    <t>UMAKANTA SUBEDI</t>
  </si>
  <si>
    <t xml:space="preserve">RAMEISHWOR THAPA </t>
  </si>
  <si>
    <t>DEVI PRASAD  ACHARYA</t>
  </si>
  <si>
    <t>AMBIKA DEVI ADHIKARI</t>
  </si>
  <si>
    <t>KALADHAR SAPKOTA</t>
  </si>
  <si>
    <t>BHUMI SAPKOTA</t>
  </si>
  <si>
    <t>INDRA KUMARI POKHEREL</t>
  </si>
  <si>
    <t>NIR MAYA LAMA</t>
  </si>
  <si>
    <t>SUK MAYA SARKINI</t>
  </si>
  <si>
    <t>UMA  DEVI UPADHAYAY</t>
  </si>
  <si>
    <t>OTORAM ADHIKARI</t>
  </si>
  <si>
    <t>THAKUR PRASAD ADHIKARI</t>
  </si>
  <si>
    <t>ASARI GURUNG</t>
  </si>
  <si>
    <t>DILI RAM DHUNGANA</t>
  </si>
  <si>
    <t>JIT MAYA TAMANG</t>
  </si>
  <si>
    <t>JANAM KUMARI GURUNG</t>
  </si>
  <si>
    <t>SHASHI DHAR DAWADI</t>
  </si>
  <si>
    <t>CHUDAMANI DAWADI</t>
  </si>
  <si>
    <t>GHANSHYAM GHIMIRE</t>
  </si>
  <si>
    <t>SITA MANANDHAR</t>
  </si>
  <si>
    <t>RANA BAHADUR SARKI</t>
  </si>
  <si>
    <t>BHIM NATH DAWADI</t>
  </si>
  <si>
    <t>BIR  BAHADUR TIMALSINA</t>
  </si>
  <si>
    <t>GAUSARI GURUNG</t>
  </si>
  <si>
    <t>BALBIR SHAHI</t>
  </si>
  <si>
    <t>BUDDHI  BAHADUR TAMANG</t>
  </si>
  <si>
    <t>SUN MAYA BANIYA</t>
  </si>
  <si>
    <t>RAM BAHADUR SEN</t>
  </si>
  <si>
    <t>KHADANANDA PATHAK</t>
  </si>
  <si>
    <t>SOMA LAMA</t>
  </si>
  <si>
    <t>LAXMI MAYA SHRESTHA</t>
  </si>
  <si>
    <t>KRISHANA KUMARI THAPA</t>
  </si>
  <si>
    <t>JIBNATH BHATTA</t>
  </si>
  <si>
    <t>LILA THAPA PANDEY</t>
  </si>
  <si>
    <t>MIRA DEVI SHARMA</t>
  </si>
  <si>
    <t>PADH DHOJ GURUNG</t>
  </si>
  <si>
    <t>GANGA MAYA DHAKAL</t>
  </si>
  <si>
    <t>TIKA RAM BHATTA</t>
  </si>
  <si>
    <t>PADAM LAL NEUPANE</t>
  </si>
  <si>
    <t>BHAKTIRAM SHARMA</t>
  </si>
  <si>
    <t>BALI MAYA ADHIKARI</t>
  </si>
  <si>
    <t>SAN BAHADUR GURUNG</t>
  </si>
  <si>
    <t>KRISHANI SARKI</t>
  </si>
  <si>
    <t>GAYETRI DEVI NEUPANE</t>
  </si>
  <si>
    <t>TILKUMARI NEUPANE</t>
  </si>
  <si>
    <t>SHUK MAYA TAMANG</t>
  </si>
  <si>
    <t>BISHOW NATH GIRI</t>
  </si>
  <si>
    <t>MANJIL BANIYA</t>
  </si>
  <si>
    <t>BATULE KAMI</t>
  </si>
  <si>
    <t>SIRMAYA GURUNG</t>
  </si>
  <si>
    <t>SHIVA LAL SHARMA</t>
  </si>
  <si>
    <t>CHANDRA KALA SAPKOTA</t>
  </si>
  <si>
    <t>RESHAM KUMARI PANDE</t>
  </si>
  <si>
    <t>BHADRI KANDEL</t>
  </si>
  <si>
    <t>RISHI RAM KOIRALA</t>
  </si>
  <si>
    <t>SUBAR GURUNG</t>
  </si>
  <si>
    <t>INDIRA DHAKAL</t>
  </si>
  <si>
    <t>BAKHAT BAHADUR GURUNG</t>
  </si>
  <si>
    <t>NAMAYA ARJEL</t>
  </si>
  <si>
    <t>RAMSARI SUNARI</t>
  </si>
  <si>
    <t>UTTAR KUMARI GHALE</t>
  </si>
  <si>
    <t>SETE SARKI</t>
  </si>
  <si>
    <t>MUKTI PRASAD OJHA</t>
  </si>
  <si>
    <t>PAN MATI GURUNG</t>
  </si>
  <si>
    <t>BIR BAHADUR TIMSINA</t>
  </si>
  <si>
    <t>JUNMAYA SHRESTHA</t>
  </si>
  <si>
    <t>KAMALI GURUNG</t>
  </si>
  <si>
    <t>SUKMAYA LAMA</t>
  </si>
  <si>
    <t>MASINU GHALE</t>
  </si>
  <si>
    <t>NAWARAJ KANDEL</t>
  </si>
  <si>
    <t>SARASWATI BASTAKOTI</t>
  </si>
  <si>
    <t>DURGA DATTA POKHREL</t>
  </si>
  <si>
    <t>KANCHI MAYA PANDEY</t>
  </si>
  <si>
    <t>DILMATI DAMAI</t>
  </si>
  <si>
    <t>RAM KUMARI DARJI</t>
  </si>
  <si>
    <t>UMA  DEVI SUBEDI</t>
  </si>
  <si>
    <t>MAN MAYA GURUNG</t>
  </si>
  <si>
    <t>CHAKRAPANI JAISI</t>
  </si>
  <si>
    <t>CHANDRA BAHADUR GHALE</t>
  </si>
  <si>
    <t>BASUNDHARA JAISI</t>
  </si>
  <si>
    <t>ASHA DARAI</t>
  </si>
  <si>
    <t>FAI SING TAMANG</t>
  </si>
  <si>
    <t>RAM PRASAD PANDEY</t>
  </si>
  <si>
    <t>RATNA MAYA RANA</t>
  </si>
  <si>
    <t>SUKAMAYA KAMI</t>
  </si>
  <si>
    <t>MAAN  BAHADUR DAMAI</t>
  </si>
  <si>
    <t>MAAN  BAHADUR GURUNG</t>
  </si>
  <si>
    <t>NARA GHALE</t>
  </si>
  <si>
    <t>BAMASYO GHALE</t>
  </si>
  <si>
    <t>INDRA BAHADUR THAPA</t>
  </si>
  <si>
    <t>AMBIR BAHADUR JOSHI</t>
  </si>
  <si>
    <t>GYAN  PRASAD DHITAL</t>
  </si>
  <si>
    <t>NARISHOR GAUTAM</t>
  </si>
  <si>
    <t>HOM BAHADUR DAHAL</t>
  </si>
  <si>
    <t>GYAN BAHADUR TAMANG</t>
  </si>
  <si>
    <t>SANTU MAYA GIRI</t>
  </si>
  <si>
    <t>TIKARAM NEUPANE</t>
  </si>
  <si>
    <t>BAL KUMARI PULAMI MAGAR</t>
  </si>
  <si>
    <t>DILLI BAHADUR KARKI</t>
  </si>
  <si>
    <t>MANGALI RAUT</t>
  </si>
  <si>
    <t>SALIK RAM BASTOLA</t>
  </si>
  <si>
    <t>SHOVA GURUNG</t>
  </si>
  <si>
    <t>CHANDRA KALA NEUPANI</t>
  </si>
  <si>
    <t>BISHNU  MAYA BASTOLA</t>
  </si>
  <si>
    <t>BABISARA MAGAR</t>
  </si>
  <si>
    <t xml:space="preserve">GANESH BAHADUR </t>
  </si>
  <si>
    <t>TULASA DEVI KOIRALA</t>
  </si>
  <si>
    <t>TEJ BAHADUR CHHETRI</t>
  </si>
  <si>
    <t xml:space="preserve">DAMBAR  KUMARI THAPA </t>
  </si>
  <si>
    <t>BAL  BAHADUR GURUNG</t>
  </si>
  <si>
    <t>BHAGIRATHAI DHAKAL</t>
  </si>
  <si>
    <t>GOR BAHADUR NEUPANE</t>
  </si>
  <si>
    <t>THITHU RAM DARAI</t>
  </si>
  <si>
    <t>BHUMI NANDA POUDEL</t>
  </si>
  <si>
    <t>AMBIKA DEVI LUETAL</t>
  </si>
  <si>
    <t xml:space="preserve">RATNA  BAHADUR </t>
  </si>
  <si>
    <t>BIL BHADRA POKHREL</t>
  </si>
  <si>
    <t>MAMWATI ACHARYA</t>
  </si>
  <si>
    <t>DIL KUMARI ACHARYA</t>
  </si>
  <si>
    <t>TIKA DEVI SAPKOTA</t>
  </si>
  <si>
    <t>ASH  BAHADUR GURUNG</t>
  </si>
  <si>
    <t>SIR KUMARI GURUNG</t>
  </si>
  <si>
    <t>RAM LAL SHARMA</t>
  </si>
  <si>
    <t>BUDDI RAS TAMANG</t>
  </si>
  <si>
    <t>MAAN BAHADUR KUMAL</t>
  </si>
  <si>
    <t>RAMMAYA PANDEY</t>
  </si>
  <si>
    <t>JIBA NATH GIRI</t>
  </si>
  <si>
    <t>NIRMALA NEUPANE</t>
  </si>
  <si>
    <t>DHAN BAHADUR ALE MAGAR</t>
  </si>
  <si>
    <t>NARMADA GAUTAM</t>
  </si>
  <si>
    <t>KRISHNA KUMARI NEUPANE</t>
  </si>
  <si>
    <t>AASARE GURUNG</t>
  </si>
  <si>
    <t>KESHAR BAHADUR PANDIT</t>
  </si>
  <si>
    <t xml:space="preserve">SHREEMATI HARKA MAYA </t>
  </si>
  <si>
    <t>CHET  BAHADUR KUIKEL</t>
  </si>
  <si>
    <t>BED  MAYA THAPA CHHETRI</t>
  </si>
  <si>
    <t xml:space="preserve">LOK BAHADUR BAHADUR </t>
  </si>
  <si>
    <t xml:space="preserve">RU MAYA TAMANG BHANNE </t>
  </si>
  <si>
    <t>GUN KUMARI KUIKEL</t>
  </si>
  <si>
    <t>MAN KUMARI REGMI</t>
  </si>
  <si>
    <t>DALLI GURUNG</t>
  </si>
  <si>
    <t>CHANDRA  PRASAD GAUTAM</t>
  </si>
  <si>
    <t>CHALI MAYA BUJEL</t>
  </si>
  <si>
    <t>KUNTA  KUMARI SHARMA</t>
  </si>
  <si>
    <t>RUKMINI CHAPAGAIN</t>
  </si>
  <si>
    <t>DALLI PADHAYA</t>
  </si>
  <si>
    <t>RATNA PRASAD ADHIKARI</t>
  </si>
  <si>
    <t>BISHNU  MAYA GURUNG</t>
  </si>
  <si>
    <t>JHOM  NATH ADHIKARI</t>
  </si>
  <si>
    <t xml:space="preserve">CHANDRA BAHADUR BANIYA </t>
  </si>
  <si>
    <t>DIL KUMARI BANIYA</t>
  </si>
  <si>
    <t>VAWA DUTTA KANDEL</t>
  </si>
  <si>
    <t>BHAKTA BAHADUR TIWARI</t>
  </si>
  <si>
    <t>HITRAM GURUNG</t>
  </si>
  <si>
    <t>SATA KUMARI GURUNG</t>
  </si>
  <si>
    <t>GITA DEVI POKHEREL</t>
  </si>
  <si>
    <t>MOHAN PRASAD SHRESTHA</t>
  </si>
  <si>
    <t>SHIVA KUMARI KHATRI</t>
  </si>
  <si>
    <t>KRISHNA MAYA PANDIT</t>
  </si>
  <si>
    <t>GAGAN BAHADUR GHALE</t>
  </si>
  <si>
    <t>TARA PRASAD ADHIKARI</t>
  </si>
  <si>
    <t>NIR KUMARI THAPA CHETTRI</t>
  </si>
  <si>
    <t>SHOVAKHAR ADHIKARI</t>
  </si>
  <si>
    <t xml:space="preserve">SANAK PRASAD MISHRA </t>
  </si>
  <si>
    <t>SUK BAHADUR B.K</t>
  </si>
  <si>
    <t>HUT BIR GURUNG</t>
  </si>
  <si>
    <t>JAY BAHADUR THAPA</t>
  </si>
  <si>
    <t>PADAM KUMARI THAPA</t>
  </si>
  <si>
    <t>NARU GURUNG</t>
  </si>
  <si>
    <t>PADAM BAHADUR CHETTRI</t>
  </si>
  <si>
    <t>KRISHNA PRASAD ADHIKARI</t>
  </si>
  <si>
    <t>HIMALA ADHIKARI</t>
  </si>
  <si>
    <t>DHARMA DUTTA DEVKOTA</t>
  </si>
  <si>
    <t>HARKA  BAHADUR GURUNG</t>
  </si>
  <si>
    <t>DHAN KUMARI DARJI</t>
  </si>
  <si>
    <t>SYANI DEVI POUDEL</t>
  </si>
  <si>
    <t>DHARMA NANDA ACHARYA</t>
  </si>
  <si>
    <t>GAUMAYA DAWADI</t>
  </si>
  <si>
    <t>CHUSE KUMAL</t>
  </si>
  <si>
    <t>KOMAL  NATH DAWADI</t>
  </si>
  <si>
    <t>SHREE HARILAL KANDEL</t>
  </si>
  <si>
    <t>NANDA LAL BHANDARI</t>
  </si>
  <si>
    <t>RITA GHALE</t>
  </si>
  <si>
    <t>NANDAKALA POUDEL</t>
  </si>
  <si>
    <t>LAXMI BISHOWKARAMA</t>
  </si>
  <si>
    <t>BINOD KARKI CHHETRI</t>
  </si>
  <si>
    <t>DHANLAXMI LAMINI</t>
  </si>
  <si>
    <t>REWATI ADHIKARI</t>
  </si>
  <si>
    <t>BASUNDARA DEVI NEUPANE</t>
  </si>
  <si>
    <t>DASALA GURUNG</t>
  </si>
  <si>
    <t>GANESH BAHADUR GURUNG</t>
  </si>
  <si>
    <t>SAMSHER SARKI</t>
  </si>
  <si>
    <t>TILU MAYA DAWADI</t>
  </si>
  <si>
    <t>TULASI KANDEL</t>
  </si>
  <si>
    <t>DIL KUMARI SHRESTHA</t>
  </si>
  <si>
    <t>LILA DEVI NEUPANE</t>
  </si>
  <si>
    <t>NARA NATH ADHIKARI</t>
  </si>
  <si>
    <t>NANDAKALI POUDEL</t>
  </si>
  <si>
    <t>MADAN  KUMARI ADHIKARI</t>
  </si>
  <si>
    <t>BHIM  BAHADUR SHRESTHJA</t>
  </si>
  <si>
    <t xml:space="preserve">MAHENDRA  BAHADUR </t>
  </si>
  <si>
    <t>BINDI MAYA ADHIKARI</t>
  </si>
  <si>
    <t>AKAL KUMARI GURUNG</t>
  </si>
  <si>
    <t>JALMAYA MAGAR</t>
  </si>
  <si>
    <t>PADAM KUMARI BANIYA</t>
  </si>
  <si>
    <t>CHAMPAKALA SUBEDI</t>
  </si>
  <si>
    <t>KEDAR  KUMARI KOIRALA</t>
  </si>
  <si>
    <t>UDAYA BAHADUR GURUNG</t>
  </si>
  <si>
    <t>GANGA GURUNG</t>
  </si>
  <si>
    <t>BHUMI GHIMIRE</t>
  </si>
  <si>
    <t xml:space="preserve">SHREEMATI SANIMAIYA </t>
  </si>
  <si>
    <t>NETRA PRASAD GHIMIRE</t>
  </si>
  <si>
    <t xml:space="preserve">KARNA BAHADUR RANA </t>
  </si>
  <si>
    <t>MAN RUPA KANDEL</t>
  </si>
  <si>
    <t>PEMA KUMARI SHARMA</t>
  </si>
  <si>
    <t>PASUPATI GURUNG</t>
  </si>
  <si>
    <t>NEPTI MAYA MAGAR</t>
  </si>
  <si>
    <t>MAICH MAYA THAPA</t>
  </si>
  <si>
    <t>MINA  KUMARI POKHREL</t>
  </si>
  <si>
    <t>HARIKALA SAPKOTA</t>
  </si>
  <si>
    <t>HARI SHARMA NEUPANE</t>
  </si>
  <si>
    <t>BISHNU MAYA BHATTARI</t>
  </si>
  <si>
    <t>YAM PRASAD DAWADI</t>
  </si>
  <si>
    <t>DOL KUMARI KANDEL</t>
  </si>
  <si>
    <t>YAK LAL GURUNG</t>
  </si>
  <si>
    <t xml:space="preserve">SABITRI GURUNG BHANE </t>
  </si>
  <si>
    <t>LUL KUMARI DHITAL</t>
  </si>
  <si>
    <t xml:space="preserve">HIRAMADI GAUTAM BANNE </t>
  </si>
  <si>
    <t>RESHAM LAL SHRESTHA</t>
  </si>
  <si>
    <t xml:space="preserve">SHREEMATI PURNAMAYA </t>
  </si>
  <si>
    <t>PRAJILA THAPALIYA</t>
  </si>
  <si>
    <t>PADAMI GHALE</t>
  </si>
  <si>
    <t>SHREEKALI ADHIKARI</t>
  </si>
  <si>
    <t>TANKARAJ PATHAK</t>
  </si>
  <si>
    <t xml:space="preserve">BHIM KUMARI PANDIT </t>
  </si>
  <si>
    <t>MUKTA MAYA KUIKEL</t>
  </si>
  <si>
    <t>DAL BAHADUR GHARTI</t>
  </si>
  <si>
    <t>NANDA KALI B.K</t>
  </si>
  <si>
    <t xml:space="preserve">SANTUMAYA BASNET </t>
  </si>
  <si>
    <t>10112794000396</t>
  </si>
  <si>
    <t>KRISHANA PRASAD TIWARI</t>
  </si>
  <si>
    <t>10112794003415</t>
  </si>
  <si>
    <t>PABITRA KUMARI SAPKOTA</t>
  </si>
  <si>
    <t>10112794005582</t>
  </si>
  <si>
    <t>TEK BAHADUR PANDIT</t>
  </si>
  <si>
    <t>10112794005737</t>
  </si>
  <si>
    <t>TIKA PRASAD GURUNG</t>
  </si>
  <si>
    <t>10112794005759</t>
  </si>
  <si>
    <t>BALLABI KANDEL</t>
  </si>
  <si>
    <t>10112794005771</t>
  </si>
  <si>
    <t>AAITA SING SARKI</t>
  </si>
  <si>
    <t>10112794011081</t>
  </si>
  <si>
    <t>DHAN KUMARI BANIYA</t>
  </si>
  <si>
    <t>10112794011121</t>
  </si>
  <si>
    <t>KOMAL PRASAD THAPALIYA</t>
  </si>
  <si>
    <t>10112794011145</t>
  </si>
  <si>
    <t>PADAM BAHADUR KHATRI</t>
  </si>
  <si>
    <t>10112794011166</t>
  </si>
  <si>
    <t>BATI KUMARI GURUNG</t>
  </si>
  <si>
    <t>10112794011184</t>
  </si>
  <si>
    <t>GUMAN SINGH SUNAR</t>
  </si>
  <si>
    <t>10112794011204</t>
  </si>
  <si>
    <t>KALIKA DEVI LAMICHANE</t>
  </si>
  <si>
    <t>10112794011579</t>
  </si>
  <si>
    <t>BHAGIRATHI KANDEL</t>
  </si>
  <si>
    <t>10112794011598</t>
  </si>
  <si>
    <t>HARI LAL POUDEL</t>
  </si>
  <si>
    <t>10112794011611</t>
  </si>
  <si>
    <t>TULASI MAYA RIJAL</t>
  </si>
  <si>
    <t>10112794011871</t>
  </si>
  <si>
    <t>RENUKA  DEVI PANDIT</t>
  </si>
  <si>
    <t>10112794011892</t>
  </si>
  <si>
    <t>TEK BAHADUR BHANDARI</t>
  </si>
  <si>
    <t>10112794011918</t>
  </si>
  <si>
    <t>DHASA MAYA DEVKOTA</t>
  </si>
  <si>
    <t>10112794011939</t>
  </si>
  <si>
    <t>DOL  KUMARI HAMAL</t>
  </si>
  <si>
    <t>10112794012004</t>
  </si>
  <si>
    <t>10112794012027</t>
  </si>
  <si>
    <t>SASHIDHAR DUWADI</t>
  </si>
  <si>
    <t>10112794012062</t>
  </si>
  <si>
    <t>MIN BAHADUR PATHAK (CHHETRI)</t>
  </si>
  <si>
    <t>10112794012070</t>
  </si>
  <si>
    <t>KUL BAHADUR THAPA</t>
  </si>
  <si>
    <t>10112794012101</t>
  </si>
  <si>
    <t>SANAK BAHADUR THAPA</t>
  </si>
  <si>
    <t>10112794012117</t>
  </si>
  <si>
    <t>MADHU MAYA POUDEL</t>
  </si>
  <si>
    <t>10112794012129</t>
  </si>
  <si>
    <t>SASHIDHAR NEUPANE</t>
  </si>
  <si>
    <t>10112794012140</t>
  </si>
  <si>
    <t>LAXMI PRASAD NEUPANE</t>
  </si>
  <si>
    <t>10112794012155</t>
  </si>
  <si>
    <t>DIL KUMARI BHATTA</t>
  </si>
  <si>
    <t>10112794012193</t>
  </si>
  <si>
    <t>BISHNU MAYA GHIMIRE</t>
  </si>
  <si>
    <t>10112794012210</t>
  </si>
  <si>
    <t>CHANDRA DEVI DHAKAL</t>
  </si>
  <si>
    <t>10112794012234</t>
  </si>
  <si>
    <t>SHREE RAM GHIMIRE</t>
  </si>
  <si>
    <t>10112794012252</t>
  </si>
  <si>
    <t>RAMKRISHNA BASNET</t>
  </si>
  <si>
    <t>10112794013565</t>
  </si>
  <si>
    <t>AYODHAYA GHIMIRE</t>
  </si>
  <si>
    <t>10112794014042</t>
  </si>
  <si>
    <t>ANJU MAYA MAGAR</t>
  </si>
  <si>
    <t>JYESTHA</t>
  </si>
  <si>
    <t>10112794014035</t>
  </si>
  <si>
    <t>DINA  NATH DAWADI</t>
  </si>
  <si>
    <t>10112794014061</t>
  </si>
  <si>
    <t>MISHRI MAYA DAWADI</t>
  </si>
  <si>
    <t>10112794014128</t>
  </si>
  <si>
    <t>PABITRA MAGAR</t>
  </si>
  <si>
    <t>10112794014116</t>
  </si>
  <si>
    <t>TULASI RAM DEVKOTA</t>
  </si>
  <si>
    <t>10112794014057</t>
  </si>
  <si>
    <t>GOVINDA PRASAD ADHIKARI</t>
  </si>
  <si>
    <t>10112794014144</t>
  </si>
  <si>
    <t>HARI  LAL ACHARYA</t>
  </si>
  <si>
    <t>10112794014171</t>
  </si>
  <si>
    <t>HARI  MAYA ADHIKARI</t>
  </si>
  <si>
    <t>10112794014137</t>
  </si>
  <si>
    <t>HEM BAHADUR THAPA MAGAR</t>
  </si>
  <si>
    <t>10112794014159</t>
  </si>
  <si>
    <t>AASH  BAHADUR TAMANG</t>
  </si>
  <si>
    <t>10112794014222</t>
  </si>
  <si>
    <t>SANGAM KANDEL</t>
  </si>
  <si>
    <t>PURNA ASHAKTA</t>
  </si>
  <si>
    <t>10112794014377</t>
  </si>
  <si>
    <t>CHANDRA KALA PARAJULI</t>
  </si>
  <si>
    <t>10112794014320</t>
  </si>
  <si>
    <t>PREM KUMARI ADHIKARI</t>
  </si>
  <si>
    <t>10112794014308</t>
  </si>
  <si>
    <t>YES BAHADUR GURUNG</t>
  </si>
  <si>
    <t>10112794014298</t>
  </si>
  <si>
    <t>HARI KRISHNA SHARMA</t>
  </si>
  <si>
    <t>10112794014349</t>
  </si>
  <si>
    <t>KUNTI POKHREL</t>
  </si>
  <si>
    <t>10112794014331</t>
  </si>
  <si>
    <t>CHAKRA BAHADUR BISHWOKARMA</t>
  </si>
  <si>
    <t>10112794014280</t>
  </si>
  <si>
    <t>CHUDA BAHADUR THAPA</t>
  </si>
  <si>
    <t>10112794014515</t>
  </si>
  <si>
    <t>TIKA RAM KANDEL</t>
  </si>
  <si>
    <t>10112794014440</t>
  </si>
  <si>
    <t>PUNI MAYA SHRESTHA</t>
  </si>
  <si>
    <t>10112794014493</t>
  </si>
  <si>
    <t>BISRAM GURUNG</t>
  </si>
  <si>
    <t>10112794014558</t>
  </si>
  <si>
    <t>PADAM KUMARI DAWADI</t>
  </si>
  <si>
    <t>10112794014641</t>
  </si>
  <si>
    <t>YUB  RAJ ARYAL</t>
  </si>
  <si>
    <t>10112794014543</t>
  </si>
  <si>
    <t>DADHI RAM GAUTAM</t>
  </si>
  <si>
    <t>10112794014570</t>
  </si>
  <si>
    <t>INDRA BAHADUR GURUNG</t>
  </si>
  <si>
    <t>10112794014639</t>
  </si>
  <si>
    <t>CHIJ KUMARI ADHIKARI</t>
  </si>
  <si>
    <t>10112794014660</t>
  </si>
  <si>
    <t>LILA  DHAR KANDEL</t>
  </si>
  <si>
    <t>10112794014536</t>
  </si>
  <si>
    <t>DHAN  MAYA GURUNG</t>
  </si>
  <si>
    <t>10112794014673</t>
  </si>
  <si>
    <t>SUNKIRI BANIYA CHHETRI</t>
  </si>
  <si>
    <t>10112794014625</t>
  </si>
  <si>
    <t>SURAT  BAHADUR KHADKA</t>
  </si>
  <si>
    <t>10112794014602</t>
  </si>
  <si>
    <t>AMRIT BAHADUR GURUNG</t>
  </si>
  <si>
    <t>10112794014747</t>
  </si>
  <si>
    <t>BHAKTA LAL SAPKOTA</t>
  </si>
  <si>
    <t>10112794014710</t>
  </si>
  <si>
    <t>DHAN BAHADUR BARAM</t>
  </si>
  <si>
    <t>10112794014687</t>
  </si>
  <si>
    <t>CHANDRA SHRESTHA</t>
  </si>
  <si>
    <t>10112794014924</t>
  </si>
  <si>
    <t>TILAK BAHADUR BUDHATHOKI</t>
  </si>
  <si>
    <t>10112794014953</t>
  </si>
  <si>
    <t>OM BAHADUR SHRESTHA</t>
  </si>
  <si>
    <t>10112794014911</t>
  </si>
  <si>
    <t>NANDA LAL SUBEDI</t>
  </si>
  <si>
    <t>10112794014907</t>
  </si>
  <si>
    <t>SUNIMAYA DARAI</t>
  </si>
  <si>
    <t>10112794014995</t>
  </si>
  <si>
    <t>BISHNU PRASAD KANDEL</t>
  </si>
  <si>
    <t>10112794014930</t>
  </si>
  <si>
    <t>NAR BAHADUR KUINKEL CHHETRI</t>
  </si>
  <si>
    <t>10112794015039</t>
  </si>
  <si>
    <t>AKSHYERA KANDEL</t>
  </si>
  <si>
    <t>10112794014866</t>
  </si>
  <si>
    <t>GANGA BAHADUR SEN THAKURI</t>
  </si>
  <si>
    <t>10112794015002</t>
  </si>
  <si>
    <t>TUL KUMARI NIURE</t>
  </si>
  <si>
    <t>10112794015162</t>
  </si>
  <si>
    <t>NANDA  LAL NEUPANE</t>
  </si>
  <si>
    <t>10112794015158</t>
  </si>
  <si>
    <t>PABITRA SHARMA</t>
  </si>
  <si>
    <t>10112794015189</t>
  </si>
  <si>
    <t>BISRAM DARAI</t>
  </si>
  <si>
    <t>10112794015191</t>
  </si>
  <si>
    <t>BATTI KUAMRI GURUNG</t>
  </si>
  <si>
    <t>10112794015278</t>
  </si>
  <si>
    <t>RATAN KANDEL</t>
  </si>
  <si>
    <t>10112794012036</t>
  </si>
  <si>
    <t>LAL BAHADUR LAMA</t>
  </si>
  <si>
    <t>10112794015395</t>
  </si>
  <si>
    <t>MANI RATNA SHARMA VANNE MAN BDR. CHHETRI</t>
  </si>
  <si>
    <t>10112794015330</t>
  </si>
  <si>
    <t>SHIVA LAL SUBEDI</t>
  </si>
  <si>
    <t>10112794015459</t>
  </si>
  <si>
    <t>TANKA PRASAD ADHIKARI</t>
  </si>
  <si>
    <t>10112794015444</t>
  </si>
  <si>
    <t>TARA DEVI ADHIKARI</t>
  </si>
  <si>
    <t>10112794015557</t>
  </si>
  <si>
    <t>SURYA  KUMARI SHRESTHA</t>
  </si>
  <si>
    <t>10112794015542</t>
  </si>
  <si>
    <t>KAMAL BAHADUR DHAMALA</t>
  </si>
  <si>
    <t>10112794015535</t>
  </si>
  <si>
    <t>10112794015590</t>
  </si>
  <si>
    <t>KALAWOTI NEUPANE</t>
  </si>
  <si>
    <t>10112794015588</t>
  </si>
  <si>
    <t>DEVI BAHADUR ACHARYA</t>
  </si>
  <si>
    <t>10112794015638</t>
  </si>
  <si>
    <t>NANDA MAYA GHALE</t>
  </si>
  <si>
    <t>10112794015686</t>
  </si>
  <si>
    <t>10112794015693</t>
  </si>
  <si>
    <t>BEKH NARAYAN SHAHI</t>
  </si>
  <si>
    <t>10112794015751</t>
  </si>
  <si>
    <t>RAM BILAS DARAI</t>
  </si>
  <si>
    <t>10112794013605</t>
  </si>
  <si>
    <t>PADAM KUMARI PUDASAINI</t>
  </si>
  <si>
    <t>10112794015808</t>
  </si>
  <si>
    <t>SASHI KANTA SAPKOTA</t>
  </si>
  <si>
    <t>10112794015780</t>
  </si>
  <si>
    <t>MEGH NATH MISHRA</t>
  </si>
  <si>
    <t>10112794015896</t>
  </si>
  <si>
    <t>GANESH BAHADUR ADHIKARI</t>
  </si>
  <si>
    <t>10112794015999</t>
  </si>
  <si>
    <t>DHAN BAHADUR BOTE</t>
  </si>
  <si>
    <t>MISRI TAMANG</t>
  </si>
  <si>
    <t>10112794013434</t>
  </si>
  <si>
    <t>MANRUPA ACHARYA</t>
  </si>
  <si>
    <t>CHANDRA MAYA KAMI</t>
  </si>
  <si>
    <t>Jestha Dalit</t>
  </si>
  <si>
    <t>SITA DEVI BHANDARI</t>
  </si>
  <si>
    <t>Widow</t>
  </si>
  <si>
    <t>RAM KUMARI LAMA</t>
  </si>
  <si>
    <t>MITHU DEVI KUWAR</t>
  </si>
  <si>
    <t>PAMPHA  KUMARI KUNWAR</t>
  </si>
  <si>
    <t>DHAN MAYA LAMA</t>
  </si>
  <si>
    <t>PABITRA GURUNG</t>
  </si>
  <si>
    <t>CHANDRA KALI GAIRE</t>
  </si>
  <si>
    <t>TULASI DEVI B.K.</t>
  </si>
  <si>
    <t>LALU MAYA SHRESTHA</t>
  </si>
  <si>
    <t xml:space="preserve">NIRMALA  PYAKUREL </t>
  </si>
  <si>
    <t>SITA MAYA  THAPA CHHETRI</t>
  </si>
  <si>
    <t>ISHWORI RIJAL</t>
  </si>
  <si>
    <t xml:space="preserve">SITA DEVKOTA (BELOW 60 </t>
  </si>
  <si>
    <t xml:space="preserve">RADHA  DEVI ADHIKARI </t>
  </si>
  <si>
    <t xml:space="preserve">KALIKA DEVI GHIMIRE </t>
  </si>
  <si>
    <t xml:space="preserve">BAL KUMARI BHATTA </t>
  </si>
  <si>
    <t xml:space="preserve">BISHNU  MAYA BASNET </t>
  </si>
  <si>
    <t xml:space="preserve">GANGA  DEVI DAWADI </t>
  </si>
  <si>
    <t>SITA SUNAR (DALIT BHATTA)</t>
  </si>
  <si>
    <t xml:space="preserve">RANA BAHADUR SUNAR </t>
  </si>
  <si>
    <t xml:space="preserve">BED MAYA TAMANG (BELOW </t>
  </si>
  <si>
    <t xml:space="preserve">GOMA DEVI ACHARYA </t>
  </si>
  <si>
    <t xml:space="preserve">BAL KUMARI PANDEY </t>
  </si>
  <si>
    <t>BIR MAN SARKI (DALITH)</t>
  </si>
  <si>
    <t xml:space="preserve">MAN BAHADUR SHARKI </t>
  </si>
  <si>
    <t xml:space="preserve">PADAM BAHADUR DARJI </t>
  </si>
  <si>
    <t xml:space="preserve">DHAN MAYA GHALE (BELOW </t>
  </si>
  <si>
    <t>THAKU THAPA (BELOW 60)</t>
  </si>
  <si>
    <t xml:space="preserve">LIL MAYA GURUNG (SINGAL </t>
  </si>
  <si>
    <t xml:space="preserve">UJELI SHRESTHA (BELOW </t>
  </si>
  <si>
    <t xml:space="preserve">KUMARI THAKURI (BELOW </t>
  </si>
  <si>
    <t xml:space="preserve">HOM KUMARI DHAKAL </t>
  </si>
  <si>
    <t xml:space="preserve">BISHNU MAYA B.K (BELOW </t>
  </si>
  <si>
    <t>KUMARI KAMAR (BELOW 60)</t>
  </si>
  <si>
    <t xml:space="preserve">DHAN MAYA PARIYAR (DALIT </t>
  </si>
  <si>
    <t xml:space="preserve">BIMAYA  SUNUWAR (DALIT </t>
  </si>
  <si>
    <t xml:space="preserve">DHAN MAYA TAMANG </t>
  </si>
  <si>
    <t xml:space="preserve">ANJU SARKI (DALIT MAHILA </t>
  </si>
  <si>
    <t xml:space="preserve">AAITI MAYA TAMANG </t>
  </si>
  <si>
    <t xml:space="preserve">BALIKA DEVI ADHIKARI </t>
  </si>
  <si>
    <t xml:space="preserve">SANSARI SARKI (BELOW 60 </t>
  </si>
  <si>
    <t>RADHIKA DEVI BANIYA</t>
  </si>
  <si>
    <t>RADHA DEVI BHANDARI</t>
  </si>
  <si>
    <t>DURGA DEVI BANIYA</t>
  </si>
  <si>
    <t>MAN  MAYA CHHETRI</t>
  </si>
  <si>
    <t>SUKUNA BAGALE</t>
  </si>
  <si>
    <t>BINA  DEVI BANIYA</t>
  </si>
  <si>
    <t>SABITRI SEDAI</t>
  </si>
  <si>
    <t>DANDA KUMARI DHAKAL</t>
  </si>
  <si>
    <t xml:space="preserve">HIRA MAYA ADHIKARI </t>
  </si>
  <si>
    <t>YOMA KUMARI RANABHAT</t>
  </si>
  <si>
    <t>JIRA KUMARI HAMAL</t>
  </si>
  <si>
    <t>ASHARI MAYA GHIMIRE</t>
  </si>
  <si>
    <t xml:space="preserve">CHANDRAWATI KHANAL </t>
  </si>
  <si>
    <t>BAL BAHADUR SARKI</t>
  </si>
  <si>
    <t>SITA DEVI POUDEL</t>
  </si>
  <si>
    <t>DIL KUMARI RIJAL</t>
  </si>
  <si>
    <t xml:space="preserve">SUN MAYA PANDEY (SINGAL </t>
  </si>
  <si>
    <t xml:space="preserve">DIL KUMARI BHATTA (BELOW </t>
  </si>
  <si>
    <t xml:space="preserve">DEVI KHADKA (BELOW 60 </t>
  </si>
  <si>
    <t>RAM MAYA SARKINI (DALIT)</t>
  </si>
  <si>
    <t>KOPCHI GHALE</t>
  </si>
  <si>
    <t>SHASHI KALA ACHARYA</t>
  </si>
  <si>
    <t xml:space="preserve">SANCHARI DARAI (BELOW </t>
  </si>
  <si>
    <t xml:space="preserve">YADU  KUMARI MISHRA </t>
  </si>
  <si>
    <t xml:space="preserve">CHANDRI MAGAR (SINGLE </t>
  </si>
  <si>
    <t xml:space="preserve">MITHU  KUMARI BOGATE </t>
  </si>
  <si>
    <t>SARASWATI KARKI</t>
  </si>
  <si>
    <t>BHARATI B.K (BELOW 60)</t>
  </si>
  <si>
    <t xml:space="preserve">RESHAM  MAYA SUNAR </t>
  </si>
  <si>
    <t>GANGADEVI DAWADI</t>
  </si>
  <si>
    <t xml:space="preserve">KALADEVI POUDEL (EKAL </t>
  </si>
  <si>
    <t>KANCHI MAIYA BASNET</t>
  </si>
  <si>
    <t>SUKAMAYA BISWAKARMA</t>
  </si>
  <si>
    <t>SANTA  MAYA SARKI</t>
  </si>
  <si>
    <t>HARI MAYA BHANDARI</t>
  </si>
  <si>
    <t xml:space="preserve">RUKMADI HAMAL (SINGLE </t>
  </si>
  <si>
    <t>GANGA  MAYA B.K</t>
  </si>
  <si>
    <t xml:space="preserve">RADHA DEVI SUBEDI (BELOW </t>
  </si>
  <si>
    <t>JALU MAYA BHUJEL</t>
  </si>
  <si>
    <t>TULASI  MAYA B.K</t>
  </si>
  <si>
    <t xml:space="preserve">GAURI DEVI DHAKAL </t>
  </si>
  <si>
    <t>BUDDHIMAYA GURUNG</t>
  </si>
  <si>
    <t xml:space="preserve">KESHARI BHUJEL (BHATTA </t>
  </si>
  <si>
    <t xml:space="preserve">SANU MAYA GHALE (BHATTA </t>
  </si>
  <si>
    <t>KABITA DHAKAL (Bhatta)</t>
  </si>
  <si>
    <t>LILA DEVI GAUTAM (SINGLE)</t>
  </si>
  <si>
    <t>SUDA K.C</t>
  </si>
  <si>
    <t>TIKA KARKI</t>
  </si>
  <si>
    <t xml:space="preserve">BHAGIRATHA JAISENI </t>
  </si>
  <si>
    <t>KARUNA DEVI GURUNG</t>
  </si>
  <si>
    <t xml:space="preserve">GITA DEVI BOLAKHE (BELOW </t>
  </si>
  <si>
    <t>KAUSHILA B.K (BELOW 60)</t>
  </si>
  <si>
    <t>JAMUNA SAPKOTA</t>
  </si>
  <si>
    <t>KUNTIKA DEVI GAUTAM</t>
  </si>
  <si>
    <t xml:space="preserve">PURNA KUMARI BASTAKOTI </t>
  </si>
  <si>
    <t xml:space="preserve">BHAWANI KHATRI (BELOW </t>
  </si>
  <si>
    <t>KALAWATI KANDEL</t>
  </si>
  <si>
    <t xml:space="preserve">SARASWOTI RANABHAT </t>
  </si>
  <si>
    <t xml:space="preserve">TULASI  KUMARI BANIYA </t>
  </si>
  <si>
    <t>MANGALI GURUNG</t>
  </si>
  <si>
    <t>DIL MAYA GURUNG</t>
  </si>
  <si>
    <t>JAMUNA UPADHAYA</t>
  </si>
  <si>
    <t>DHAN  MAYA MAGAR</t>
  </si>
  <si>
    <t>TIKAMAYA GURUNG</t>
  </si>
  <si>
    <t xml:space="preserve">GYAN  BAHADUR PARIYAR </t>
  </si>
  <si>
    <t>ANANTA KUMARI THAPA</t>
  </si>
  <si>
    <t>GAM  MAYA GURUNG</t>
  </si>
  <si>
    <t>LAXMI BISWAKARMA</t>
  </si>
  <si>
    <t>BOL  KUMARI GHIMIRE</t>
  </si>
  <si>
    <t>NANDAKALI KANDEL</t>
  </si>
  <si>
    <t>DHANKASI KAMI</t>
  </si>
  <si>
    <t>BIR BAHADUR DAMAI</t>
  </si>
  <si>
    <t>SABITRI DEVKOTA</t>
  </si>
  <si>
    <t>RAM BAHADUR B.K</t>
  </si>
  <si>
    <t>LAL KUMARI GAUTAM</t>
  </si>
  <si>
    <t>LAL  KUMARI BHUJEL</t>
  </si>
  <si>
    <t xml:space="preserve">RAM BAHADUR </t>
  </si>
  <si>
    <t>SITA KAMAR</t>
  </si>
  <si>
    <t>KALI GURUNG</t>
  </si>
  <si>
    <t>LILA KUMARI GURUNG</t>
  </si>
  <si>
    <t>SUNTALI DEVI B.K</t>
  </si>
  <si>
    <t>MANJU GURUNG</t>
  </si>
  <si>
    <t>LAXMI SUBEDI</t>
  </si>
  <si>
    <t>FUL MAYA B.K</t>
  </si>
  <si>
    <t>DHAN MAYA B.K</t>
  </si>
  <si>
    <t>CHANDRA MAYA  POUDEL</t>
  </si>
  <si>
    <t>CHHALU DAMINI</t>
  </si>
  <si>
    <t>LAXMI SHAH</t>
  </si>
  <si>
    <t>LULKALI GAUTAM</t>
  </si>
  <si>
    <t>INDRA  KUMARI ADHIKARI</t>
  </si>
  <si>
    <t>INDRA KUMARI PANDIT</t>
  </si>
  <si>
    <t>SHANTI ADHIKARI</t>
  </si>
  <si>
    <t>KHADKA BAHADUR KAMI</t>
  </si>
  <si>
    <t>EK MAYA BOGATI</t>
  </si>
  <si>
    <t>BISHNU MAYA B.K.</t>
  </si>
  <si>
    <t>SHANTI  KUMARI B.K</t>
  </si>
  <si>
    <t>Maan maya Gurung</t>
  </si>
  <si>
    <t>JANAK MAYA DARAI</t>
  </si>
  <si>
    <t>KUNNU DEVI GURUNG</t>
  </si>
  <si>
    <t>DURA MAYA TAMANG</t>
  </si>
  <si>
    <t>SUK MAYA SUNAR</t>
  </si>
  <si>
    <t>PADMA  KUMARI PANDEY</t>
  </si>
  <si>
    <t>SAKUNTALA JAISI</t>
  </si>
  <si>
    <t xml:space="preserve">PADAM KUMARI THAPA </t>
  </si>
  <si>
    <t>SUN MAYA SARKI</t>
  </si>
  <si>
    <t>MASINI ADHIKARI</t>
  </si>
  <si>
    <t>MINA DEVI KARKI</t>
  </si>
  <si>
    <t>KHARI MAYA THAPA</t>
  </si>
  <si>
    <t>SUK MAYA DARAI</t>
  </si>
  <si>
    <t>TEYMAYA GARBUJA</t>
  </si>
  <si>
    <t>MAYA DEVI PARAJULI</t>
  </si>
  <si>
    <t>SHANTIMAYA MAGAR</t>
  </si>
  <si>
    <t>NANDA MAYA B.K</t>
  </si>
  <si>
    <t>PADAM KUMARI KUWAR</t>
  </si>
  <si>
    <t>MAN KANYA GURUNG</t>
  </si>
  <si>
    <t>TEK KUMARI BUDHATHOKI</t>
  </si>
  <si>
    <t>PUTALI GURUNGSINI</t>
  </si>
  <si>
    <t>RADHIKA PANDEY</t>
  </si>
  <si>
    <t>AASMAYA B.K</t>
  </si>
  <si>
    <t>TOLA KARKI</t>
  </si>
  <si>
    <t>NASIRA MIYA</t>
  </si>
  <si>
    <t>PADAM KUMARI JAISI</t>
  </si>
  <si>
    <t>RANA BAHADUR PARIYAR</t>
  </si>
  <si>
    <t>SITA TIMILSINA</t>
  </si>
  <si>
    <t>BISHNU KUMARI JOGI</t>
  </si>
  <si>
    <t>DHAN MAYA ADHIKARI</t>
  </si>
  <si>
    <t>CHIJ MAYA THAPA</t>
  </si>
  <si>
    <t>PARBATI ADHIKARI</t>
  </si>
  <si>
    <t>KESHAR MAYA POUDEL</t>
  </si>
  <si>
    <t>INDRA KUMARI REGMI</t>
  </si>
  <si>
    <t>KOPCHI MAYA GURUNG</t>
  </si>
  <si>
    <t>PURNA KALI KAMINI</t>
  </si>
  <si>
    <t>RADHA KHADKA</t>
  </si>
  <si>
    <t xml:space="preserve">NARENDRA KUMARI </t>
  </si>
  <si>
    <t>BIMALA PYKUREL</t>
  </si>
  <si>
    <t>BIBAHA KAMI</t>
  </si>
  <si>
    <t>SANTA  KUMARI SHRESTHA</t>
  </si>
  <si>
    <t>BISHNU MAYA GURUNG</t>
  </si>
  <si>
    <t>HARI KALA KANDEL</t>
  </si>
  <si>
    <t>DEU KUMARI KANDEL</t>
  </si>
  <si>
    <t>BUDDHI  MAYA TAMANG</t>
  </si>
  <si>
    <t>RUKAMANI RIJAL</t>
  </si>
  <si>
    <t>BALIKA DEVI POUDEL</t>
  </si>
  <si>
    <t>CHANDRA  KUMARI GURUNG</t>
  </si>
  <si>
    <t>PADAM DEVI REGMI</t>
  </si>
  <si>
    <t>AMBAKALA NEUPANE</t>
  </si>
  <si>
    <t>HIRA GURUNG (NEUPANE)</t>
  </si>
  <si>
    <t>MINA KUMARI RAI</t>
  </si>
  <si>
    <t>UJYALI BISHWOKARMA</t>
  </si>
  <si>
    <t>DIL MAYA KAMI</t>
  </si>
  <si>
    <t>DURGA DEVI  SUBEDI</t>
  </si>
  <si>
    <t>BISHNU MAYA SARKI</t>
  </si>
  <si>
    <t>MAILI TAMANG</t>
  </si>
  <si>
    <t>ANCHANI GHALE</t>
  </si>
  <si>
    <t>DHANKHASI GHALE</t>
  </si>
  <si>
    <t>RITA THAPA</t>
  </si>
  <si>
    <t>SANTA MAYA B.K.</t>
  </si>
  <si>
    <t>BHAWANI SHRESTHA</t>
  </si>
  <si>
    <t>GOGAN MAYA KAMAR JOGI</t>
  </si>
  <si>
    <t>SANTA MAYA GHIMIRE</t>
  </si>
  <si>
    <t>GOPAL PARIYAR</t>
  </si>
  <si>
    <t>GITA DEVI BHATTARAI</t>
  </si>
  <si>
    <t>SUSHILA ACHARYA</t>
  </si>
  <si>
    <t>INDRA KALI KANDEL</t>
  </si>
  <si>
    <t>SABITRI DHUNGANA</t>
  </si>
  <si>
    <t>SHANTA MAYA GURUNG</t>
  </si>
  <si>
    <t xml:space="preserve">PURNA  KUMARI MISHRA </t>
  </si>
  <si>
    <t>GOMA DEVI DAWADI</t>
  </si>
  <si>
    <t>LAXMI DEVI SHARMA</t>
  </si>
  <si>
    <t>JAS MAYA SHARMA</t>
  </si>
  <si>
    <t>SERI MAYA TAMANG</t>
  </si>
  <si>
    <t>GITA DEVI GHIMIRE</t>
  </si>
  <si>
    <t>RADHIKA DEVI KAPRI</t>
  </si>
  <si>
    <t>JUNKIRI SARKI</t>
  </si>
  <si>
    <t>KABITA DAWADI</t>
  </si>
  <si>
    <t>GYAN KUMARI POUDEL</t>
  </si>
  <si>
    <t>TULSHI MAYA DAWADI</t>
  </si>
  <si>
    <t>BASUNDHARA ARYAL</t>
  </si>
  <si>
    <t>SOB BAHADUR SUNAR</t>
  </si>
  <si>
    <t>BISHNU MAYA PANDEY</t>
  </si>
  <si>
    <t>THULI MAYA TAMANG</t>
  </si>
  <si>
    <t>DHAN MAYA SUNAR</t>
  </si>
  <si>
    <t>SETI KUMARI KUNWAR</t>
  </si>
  <si>
    <t>NIRMALA DAWADI</t>
  </si>
  <si>
    <t>BINMAYA TAMANG</t>
  </si>
  <si>
    <t>KRISHNA  BAHADUR SUNAR</t>
  </si>
  <si>
    <t>SANTA MAYA BISWAKARMA</t>
  </si>
  <si>
    <t>SETI NEPALI</t>
  </si>
  <si>
    <t>DALMAYA KUNWAR</t>
  </si>
  <si>
    <t>BAL KUMARI THAPA</t>
  </si>
  <si>
    <t>CHANDRAWATI KOIRALA</t>
  </si>
  <si>
    <t>RUKA ADHIKARI</t>
  </si>
  <si>
    <t>SUSHILA THAPA GURUNG</t>
  </si>
  <si>
    <t>PANCHAMAYA DARAI</t>
  </si>
  <si>
    <t>SUKMAYA BISWAKARMA</t>
  </si>
  <si>
    <t>JAMUNA GURUNG</t>
  </si>
  <si>
    <t>MAHAKALI ADHIKARI</t>
  </si>
  <si>
    <t>HEMKALI POUDEL</t>
  </si>
  <si>
    <t>KAMALA KHATRI</t>
  </si>
  <si>
    <t>DEVI  MAYA NEUPANE</t>
  </si>
  <si>
    <t>GANGA MAYA CHHETRINI</t>
  </si>
  <si>
    <t>DEU KUMARI THAPA</t>
  </si>
  <si>
    <t>KALUMAYA BISHWOKARMA</t>
  </si>
  <si>
    <t>MINA KUMARI MISHRA</t>
  </si>
  <si>
    <t>DAMBAR KUMARI KHATRI</t>
  </si>
  <si>
    <t>TIKA DEVI POKHREL</t>
  </si>
  <si>
    <t>PHULMAYA SHRESTHA</t>
  </si>
  <si>
    <t>RADHIKA KANDEL</t>
  </si>
  <si>
    <t>RENUMAYA SUNAR</t>
  </si>
  <si>
    <t>MITHI MAYA NEUPANE</t>
  </si>
  <si>
    <t>PHULMAYA BOTE</t>
  </si>
  <si>
    <t>DHAN PRASAD KAMI</t>
  </si>
  <si>
    <t>GANGA DEVI KUNWAR</t>
  </si>
  <si>
    <t>SIR MAYA TAMANG</t>
  </si>
  <si>
    <t>DIL KUMARI ALE</t>
  </si>
  <si>
    <t>PARBATI BISHWAKARMA</t>
  </si>
  <si>
    <t>BINDU REGMI</t>
  </si>
  <si>
    <t>TULASA UPADHAYA</t>
  </si>
  <si>
    <t>BISHNU MAYA GIRI</t>
  </si>
  <si>
    <t>MAN KUMARI SUNAR</t>
  </si>
  <si>
    <t>DHAN  KUMARI TAMANG</t>
  </si>
  <si>
    <t>SUK MAYA BOGATI</t>
  </si>
  <si>
    <t>SITA KARKI</t>
  </si>
  <si>
    <t>BHAGAWOTI PANTA</t>
  </si>
  <si>
    <t>DHATHI DARAI</t>
  </si>
  <si>
    <t>KAMALA DARAI</t>
  </si>
  <si>
    <t>MINA GHIMIRE</t>
  </si>
  <si>
    <t>BHADRA KALI KANDEL</t>
  </si>
  <si>
    <t>TANKA KUMARI DHITAL</t>
  </si>
  <si>
    <t xml:space="preserve">DAMBAR KUMARI </t>
  </si>
  <si>
    <t>ROMAWATI BOHORA</t>
  </si>
  <si>
    <t>KAMALA THAPA CHETTRI</t>
  </si>
  <si>
    <t>TIKA DEVI BHATTA</t>
  </si>
  <si>
    <t>PARWATI KHADKA</t>
  </si>
  <si>
    <t>BUDDHI RAM BISHWAKARMA</t>
  </si>
  <si>
    <t>BHIM KUMARI ARYAL</t>
  </si>
  <si>
    <t>KHAELI KUMARI  GURUNG</t>
  </si>
  <si>
    <t>BHOJ MAYA SARKI</t>
  </si>
  <si>
    <t>ISHWORI DEVKOTA</t>
  </si>
  <si>
    <t>SHANTI MAYA SARKI</t>
  </si>
  <si>
    <t>DHAN  BAHADUR DAMAI</t>
  </si>
  <si>
    <t>SYANUMAYA TAMANG</t>
  </si>
  <si>
    <t>SABITRI DEVI GURUNG</t>
  </si>
  <si>
    <t>YAKU KUMARI THAPA`</t>
  </si>
  <si>
    <t>JIT BAHADUR NAPELI</t>
  </si>
  <si>
    <t>HARI MAYA TIWARI</t>
  </si>
  <si>
    <t xml:space="preserve">KRISHNA  KUMARI </t>
  </si>
  <si>
    <t>KHILA DEVI BHUJEL</t>
  </si>
  <si>
    <t>JIWAN KUMARI DAMAI</t>
  </si>
  <si>
    <t xml:space="preserve">KHALA DEVI BANIYA </t>
  </si>
  <si>
    <t>BISHNU MAYA KUMAL</t>
  </si>
  <si>
    <t>NANDE DAMAI</t>
  </si>
  <si>
    <t>DHANMAYA GIRI</t>
  </si>
  <si>
    <t>KAURI KAMI</t>
  </si>
  <si>
    <t>BHIM BAHADUR DAMAI</t>
  </si>
  <si>
    <t>LATTE BASNET</t>
  </si>
  <si>
    <t xml:space="preserve">KRISHNA KUMARI PANDIT </t>
  </si>
  <si>
    <t>BUDDHI MAYA TAMANG</t>
  </si>
  <si>
    <t>RINA GAUTAM</t>
  </si>
  <si>
    <t>RUKU DAWADI</t>
  </si>
  <si>
    <t>MAN MAYA BISHOWKARMA</t>
  </si>
  <si>
    <t>BISHNU MAYA K.C</t>
  </si>
  <si>
    <t>TUL MAYA  NEPALI</t>
  </si>
  <si>
    <t>JUTHI KUMARI GHALE</t>
  </si>
  <si>
    <t>KALAWOTI KANDEL</t>
  </si>
  <si>
    <t>BISHNU MAYA NEUPANE</t>
  </si>
  <si>
    <t>DEVMAYA KAMAR JOGI</t>
  </si>
  <si>
    <t>SUSHILA PANDIT</t>
  </si>
  <si>
    <t>SITA DEVI BOHARA</t>
  </si>
  <si>
    <t>BISHNU MAYA BOHORA</t>
  </si>
  <si>
    <t>BASANTI KANDEL</t>
  </si>
  <si>
    <t>SABITRI  DEVI DHUNGANA</t>
  </si>
  <si>
    <t>SARITA GHIMIRE</t>
  </si>
  <si>
    <t>DEVAKI THAPA</t>
  </si>
  <si>
    <t>MAN KUMARI B.K</t>
  </si>
  <si>
    <t>FULMAYA BOTE</t>
  </si>
  <si>
    <t>RESHAM KUMARI RIJAL</t>
  </si>
  <si>
    <t>BIMALA B.K.</t>
  </si>
  <si>
    <t>SANTA KUMARI GURUNG</t>
  </si>
  <si>
    <t>PADAMSARI GURUNG</t>
  </si>
  <si>
    <t>DIL KUMARI GAUTAM</t>
  </si>
  <si>
    <t>SARIKA SARKI</t>
  </si>
  <si>
    <t>MAN MAYA DHAKAL</t>
  </si>
  <si>
    <t>BHADRIKA MAGAR</t>
  </si>
  <si>
    <t>SATYAMATI KANDEL</t>
  </si>
  <si>
    <t>JUNKALA GAUTAM</t>
  </si>
  <si>
    <t>SHARADA ADHIKARI</t>
  </si>
  <si>
    <t>SANTAMAYA SHRESTHA</t>
  </si>
  <si>
    <t>BISHNU  MAYA GHIMIRE</t>
  </si>
  <si>
    <t>CHERKI DARAI</t>
  </si>
  <si>
    <t>NARENDRA B.K.</t>
  </si>
  <si>
    <t>PABITRA THAPA</t>
  </si>
  <si>
    <t>NIRMALA TIMILSINA</t>
  </si>
  <si>
    <t>NAR BAHADUR KAMI</t>
  </si>
  <si>
    <t>JAYADEVI SARKI</t>
  </si>
  <si>
    <t>NANDA KALA POUDEL</t>
  </si>
  <si>
    <t>SANTA  MAYA B.K</t>
  </si>
  <si>
    <t>PURNA KUMARI KUNWAR</t>
  </si>
  <si>
    <t>MITHUMAYA MAGAR</t>
  </si>
  <si>
    <t>TIKA MAYA POUDEL</t>
  </si>
  <si>
    <t>FUL MAYA POKHREL</t>
  </si>
  <si>
    <t>CHANDRA KALA DAWADI</t>
  </si>
  <si>
    <t>RAN MAYA GURUNG</t>
  </si>
  <si>
    <t>SITA SARKI</t>
  </si>
  <si>
    <t>DABUTI LAMA</t>
  </si>
  <si>
    <t>DHAN MAYA SARKI</t>
  </si>
  <si>
    <t>MAITE KUMALNI</t>
  </si>
  <si>
    <t>SHANTI DEVI ADHIKARI</t>
  </si>
  <si>
    <t>RADHA DEVI GHIMIRE</t>
  </si>
  <si>
    <t>RAMPYARI GURUNG</t>
  </si>
  <si>
    <t>INDRA KUMARI BANIYA</t>
  </si>
  <si>
    <t>MUMINA MIYA</t>
  </si>
  <si>
    <t>GANGA RANA MAGAR</t>
  </si>
  <si>
    <t>SOBHA DHAKAL</t>
  </si>
  <si>
    <t xml:space="preserve">SHREEMATI KESHARI </t>
  </si>
  <si>
    <t>LAXMI DEVI DAWADI</t>
  </si>
  <si>
    <t>PABITRA PARIYAR</t>
  </si>
  <si>
    <t>THAN KUMARI ADHIKARI</t>
  </si>
  <si>
    <t>MADHUKALA POUDEL</t>
  </si>
  <si>
    <t>SOMI DARAI</t>
  </si>
  <si>
    <t>NETRA MAYA BOGATI</t>
  </si>
  <si>
    <t>EK DEVI GHIMIRE</t>
  </si>
  <si>
    <t>CHITRA KUMARI THAPA</t>
  </si>
  <si>
    <t>GUD MAYA GURUNG</t>
  </si>
  <si>
    <t>NANDA KUMARI SUNAR</t>
  </si>
  <si>
    <t>GOMA BARAL</t>
  </si>
  <si>
    <t>BUDHI BAHADUR KAMI</t>
  </si>
  <si>
    <t>GAURI NEUPANE</t>
  </si>
  <si>
    <t>GYANI ACHARYA</t>
  </si>
  <si>
    <t>PADAM KUMARI GHALE</t>
  </si>
  <si>
    <t>JHARI MAYA DARJI</t>
  </si>
  <si>
    <t>DIL KUMARI SARKI</t>
  </si>
  <si>
    <t>MANJU PANDEY</t>
  </si>
  <si>
    <t>RUKMANI SAPKOTA</t>
  </si>
  <si>
    <t>PANCHA MAYA MAHARJAN</t>
  </si>
  <si>
    <t>AAITA MAYA POUDEL</t>
  </si>
  <si>
    <t>BHAIRAB KUMARI THAPA</t>
  </si>
  <si>
    <t>CHUNIMAYA PARAJULI</t>
  </si>
  <si>
    <t>RATNA KUMARI BASNET</t>
  </si>
  <si>
    <t>GAUMATI NEURE</t>
  </si>
  <si>
    <t>CHANDRA KUMARI KAMI</t>
  </si>
  <si>
    <t>AMBIKA DAMAI</t>
  </si>
  <si>
    <t>SARASWOTI KUIKEL</t>
  </si>
  <si>
    <t>PUDKI DAMAI</t>
  </si>
  <si>
    <t>SOMALA KAMI</t>
  </si>
  <si>
    <t>BISHNU MAYA DHAKAL</t>
  </si>
  <si>
    <t>SATYA DEVI SHRESTHA</t>
  </si>
  <si>
    <t>KAMALA  PATHAK CHHETRI</t>
  </si>
  <si>
    <t>DILMAYA THAPA</t>
  </si>
  <si>
    <t>BIR KASI GURUNG</t>
  </si>
  <si>
    <t>MIRA KUMAL</t>
  </si>
  <si>
    <t xml:space="preserve">PUNTI VANNE CHEU MAYA </t>
  </si>
  <si>
    <t>DHAN MAYA GHALE</t>
  </si>
  <si>
    <t>MANU  KALA GHIMIRE</t>
  </si>
  <si>
    <t>SABITRI BOGATI</t>
  </si>
  <si>
    <t>MURALI SUNAR</t>
  </si>
  <si>
    <t>MITHU MAYA GURUNG</t>
  </si>
  <si>
    <t>SUK MAYA TAMANG</t>
  </si>
  <si>
    <t>DHANMAYA LAMA</t>
  </si>
  <si>
    <t>SITA ADHIKARI</t>
  </si>
  <si>
    <t>HOM KUMARI DAWADI</t>
  </si>
  <si>
    <t>MANRUPA GAUTAM</t>
  </si>
  <si>
    <t>RATNAKALA SHARMA</t>
  </si>
  <si>
    <t>DIL  KUMARI BUDATHOKI</t>
  </si>
  <si>
    <t>GANGA DEVI KHANAL</t>
  </si>
  <si>
    <t>SASHIKALA ACHARYA</t>
  </si>
  <si>
    <t>SABITRI SUBEDI</t>
  </si>
  <si>
    <t>LAXMI SUNAR</t>
  </si>
  <si>
    <t>RUPMAYA KAMI</t>
  </si>
  <si>
    <t>BIDHYA SUNAR</t>
  </si>
  <si>
    <t>SUNSARI SARKI</t>
  </si>
  <si>
    <t>DHAN MAYA BISHWOKARMA</t>
  </si>
  <si>
    <t>MAIYA BAKHATI</t>
  </si>
  <si>
    <t>MAN KUMARI SARKINI</t>
  </si>
  <si>
    <t>HIRA THAPA CHHETRI</t>
  </si>
  <si>
    <t>ANJU CHHETRI</t>
  </si>
  <si>
    <t>TIKA MAYA THAPA</t>
  </si>
  <si>
    <t>DHAN MAYA POUDEL</t>
  </si>
  <si>
    <t>TRILAXMI PIYA</t>
  </si>
  <si>
    <t>SUSHILA BANIYA</t>
  </si>
  <si>
    <t>SUPATIRA SUNAR</t>
  </si>
  <si>
    <t>EK MAYA ADHIKARI</t>
  </si>
  <si>
    <t>URAMILA DHAHAL</t>
  </si>
  <si>
    <t>GANGA CHHETRI</t>
  </si>
  <si>
    <t>SHANTA SUNAR</t>
  </si>
  <si>
    <t>10112794005792</t>
  </si>
  <si>
    <t>AAITE SARKI</t>
  </si>
  <si>
    <t>10112794005818</t>
  </si>
  <si>
    <t>SUKAMAYA KARKI</t>
  </si>
  <si>
    <t>10112794011006</t>
  </si>
  <si>
    <t>CHAMELI  BISWAKARMA</t>
  </si>
  <si>
    <t>10112794011023</t>
  </si>
  <si>
    <t>SITA DARJI</t>
  </si>
  <si>
    <t>10112794011047</t>
  </si>
  <si>
    <t>PARBATI LAMICHHANE</t>
  </si>
  <si>
    <t>10112794011068</t>
  </si>
  <si>
    <t>LILA  KUMARI RIMAL</t>
  </si>
  <si>
    <t>10112794011109</t>
  </si>
  <si>
    <t>TOL  BAHADUR SUNAR</t>
  </si>
  <si>
    <t>10112794011551</t>
  </si>
  <si>
    <t>SUKMAYA SARKI</t>
  </si>
  <si>
    <t>10112794012089</t>
  </si>
  <si>
    <t>MINA SUNAR</t>
  </si>
  <si>
    <t>10112794014074</t>
  </si>
  <si>
    <t>SHUK  BAHADUR SARKI</t>
  </si>
  <si>
    <t>JYESTHA DALIT</t>
  </si>
  <si>
    <t>10112794014100</t>
  </si>
  <si>
    <t>60 BARSA MUNIKA EKAL MAHILA</t>
  </si>
  <si>
    <t>10112794014026</t>
  </si>
  <si>
    <t>AMALI SHRESTHA</t>
  </si>
  <si>
    <t>10112794014090</t>
  </si>
  <si>
    <t>NANDA KUMARI CHAPAGAIN</t>
  </si>
  <si>
    <t>EKAL MAHILA</t>
  </si>
  <si>
    <t>10112794014185</t>
  </si>
  <si>
    <t>NANDA KALA KAMI (DALIT)</t>
  </si>
  <si>
    <t>10112794014163</t>
  </si>
  <si>
    <t>INDIRA MAGAR</t>
  </si>
  <si>
    <t>10112794014267</t>
  </si>
  <si>
    <t>KHAGI DAMAI</t>
  </si>
  <si>
    <t>10112794014365</t>
  </si>
  <si>
    <t>PURNA KALI KANDEL</t>
  </si>
  <si>
    <t>10112794014438</t>
  </si>
  <si>
    <t>GUMA SHARMA</t>
  </si>
  <si>
    <t>10112794014429</t>
  </si>
  <si>
    <t>TUK BAHADUR BISHWOKARMA</t>
  </si>
  <si>
    <t>10112794014279</t>
  </si>
  <si>
    <t>MADHU SAPKOTA</t>
  </si>
  <si>
    <t>10112794014417</t>
  </si>
  <si>
    <t>RENU BANIYA</t>
  </si>
  <si>
    <t>10112794014251</t>
  </si>
  <si>
    <t>BEL MAYA BISHWOKARMA</t>
  </si>
  <si>
    <t>10112794014312</t>
  </si>
  <si>
    <t>10112794014486</t>
  </si>
  <si>
    <t>MAN  BAHADUR BISHWOKARMA</t>
  </si>
  <si>
    <t>10112794014472</t>
  </si>
  <si>
    <t>RAJ  MAN KAMI</t>
  </si>
  <si>
    <t>10112794014455</t>
  </si>
  <si>
    <t>BHAKTA KUMARI BHATTA</t>
  </si>
  <si>
    <t>10112794014504</t>
  </si>
  <si>
    <t>GANGA MAYA SARKI</t>
  </si>
  <si>
    <t>10112794014464</t>
  </si>
  <si>
    <t>BISHNU MAYA SHRESTHA</t>
  </si>
  <si>
    <t>10112794014562</t>
  </si>
  <si>
    <t>GANGA BAHADUR BISHWOKARMA</t>
  </si>
  <si>
    <t>10112794014656</t>
  </si>
  <si>
    <t>SUNA BIBI MIYA</t>
  </si>
  <si>
    <t>10112794014723</t>
  </si>
  <si>
    <t>DURGA DEVI GIRI</t>
  </si>
  <si>
    <t>10112794014706</t>
  </si>
  <si>
    <t>URMILA GIRI</t>
  </si>
  <si>
    <t>10112794015056</t>
  </si>
  <si>
    <t>SHANTA DEVI BASTOLA</t>
  </si>
  <si>
    <t>10112794015060</t>
  </si>
  <si>
    <t>SHREE BAM BAHADUR KAMI</t>
  </si>
  <si>
    <t>10112794014832</t>
  </si>
  <si>
    <t>PURNA  BAHADUR SARKI</t>
  </si>
  <si>
    <t>10112794014845</t>
  </si>
  <si>
    <t>BISHNU  KUMARI BASTOLA</t>
  </si>
  <si>
    <t>10112794014850</t>
  </si>
  <si>
    <t>PURNA KUMARI ADHIKARI</t>
  </si>
  <si>
    <t>10112794014897</t>
  </si>
  <si>
    <t>BINDU GHALE</t>
  </si>
  <si>
    <t>10112794014878</t>
  </si>
  <si>
    <t>HAJIR MIYA</t>
  </si>
  <si>
    <t>10112794015041</t>
  </si>
  <si>
    <t>RAM  BAHADUR B.K.</t>
  </si>
  <si>
    <t>DALIT</t>
  </si>
  <si>
    <t>10112794014948</t>
  </si>
  <si>
    <t>MAN MAYA KHADKA CHHETRI</t>
  </si>
  <si>
    <t>10112794015018</t>
  </si>
  <si>
    <t>PHUL MATI BISHWOKARMA</t>
  </si>
  <si>
    <t>10112794014884</t>
  </si>
  <si>
    <t>LAXMI TAMANG</t>
  </si>
  <si>
    <t>10112794015104</t>
  </si>
  <si>
    <t>SUKMAYA PARIYAR</t>
  </si>
  <si>
    <t>10112794015170</t>
  </si>
  <si>
    <t>PURNA KUMARI GURUNG</t>
  </si>
  <si>
    <t>10112794015284</t>
  </si>
  <si>
    <t>SETI GURUSENI</t>
  </si>
  <si>
    <t>10112794015311</t>
  </si>
  <si>
    <t>SABITRI SANGRAULA</t>
  </si>
  <si>
    <t>10112794015369</t>
  </si>
  <si>
    <t>MAIYA DEVI BASNET</t>
  </si>
  <si>
    <t>10112794015561</t>
  </si>
  <si>
    <t>PAHUNI DARAI</t>
  </si>
  <si>
    <t xml:space="preserve">60 BARSA MUNIKA </t>
  </si>
  <si>
    <t>10112794015655</t>
  </si>
  <si>
    <t>BIMALA THAPA</t>
  </si>
  <si>
    <t>10112794015672</t>
  </si>
  <si>
    <t>CHANDRA MAYA THAPA</t>
  </si>
  <si>
    <t>EKAL</t>
  </si>
  <si>
    <t>10112794015746</t>
  </si>
  <si>
    <t>PRABHA DEVI GHIMIRE</t>
  </si>
  <si>
    <t>10112794015025</t>
  </si>
  <si>
    <t>TIKA KUMARI ACHARYA</t>
  </si>
  <si>
    <t>10112794016017</t>
  </si>
  <si>
    <t>RAM BAHADUR SUNAR</t>
  </si>
  <si>
    <t>10112794015947</t>
  </si>
  <si>
    <t>KRISHNA BAHADUR KAMI</t>
  </si>
  <si>
    <t>10112794015883</t>
  </si>
  <si>
    <t>MANU B.K.</t>
  </si>
  <si>
    <t>10112794015934</t>
  </si>
  <si>
    <t>TIKA DEVI ADHIKARI</t>
  </si>
  <si>
    <t>10112794015968</t>
  </si>
  <si>
    <t xml:space="preserve">CHANDRA KUMARI GIRI </t>
  </si>
  <si>
    <t xml:space="preserve">KOPILA MANI SHARMA </t>
  </si>
  <si>
    <t>Disable Partial</t>
  </si>
  <si>
    <t>KESHARI PRASAD KAFLE</t>
  </si>
  <si>
    <t>ROJINA KANDEL</t>
  </si>
  <si>
    <t>SHANTA BAHADUR TAMANG</t>
  </si>
  <si>
    <t>JANGA BAHADUR  ADHIKARI</t>
  </si>
  <si>
    <t>HARI NARAYAN ACHARYA</t>
  </si>
  <si>
    <t>SRIJANA KANDEL</t>
  </si>
  <si>
    <t>SAMIR  KUMAR THAKURI</t>
  </si>
  <si>
    <t>PARSHURAM POUDEL</t>
  </si>
  <si>
    <t>BINOD PRASAD SHARMA</t>
  </si>
  <si>
    <t>HARI LAL KANDEL</t>
  </si>
  <si>
    <t>10112794012043</t>
  </si>
  <si>
    <t>DOL BAHADUR THAPA</t>
  </si>
  <si>
    <t>10112794012172</t>
  </si>
  <si>
    <t>CHANDRAWOTI POUDEL</t>
  </si>
  <si>
    <t>10112794013563</t>
  </si>
  <si>
    <t>LAXMI POUDEL</t>
  </si>
  <si>
    <t>10112794014088</t>
  </si>
  <si>
    <t>SHIVA PRASAD DEVKOTA</t>
  </si>
  <si>
    <t>AAMSHIK ASHAKTA</t>
  </si>
  <si>
    <t>10112794014246</t>
  </si>
  <si>
    <t>AAITA BAHADUR PARIYAR</t>
  </si>
  <si>
    <t>10112794014734</t>
  </si>
  <si>
    <t>SANTA MAYA SARKI</t>
  </si>
  <si>
    <t>10112794014694</t>
  </si>
  <si>
    <t>GOVINDA BAHADUR KARKI</t>
  </si>
  <si>
    <t>10112794014982</t>
  </si>
  <si>
    <t>PURNA  BAHADUR PARIYAR</t>
  </si>
  <si>
    <t>10112794014976</t>
  </si>
  <si>
    <t>AAS BAHADUR TAMANG</t>
  </si>
  <si>
    <t>10112794014969</t>
  </si>
  <si>
    <t>BASANTA DAWADI</t>
  </si>
  <si>
    <t>10112794015115</t>
  </si>
  <si>
    <t>BISHWODIP PAUDEL</t>
  </si>
  <si>
    <t>10112794015127</t>
  </si>
  <si>
    <t>PURNA  KALA POUDEL</t>
  </si>
  <si>
    <t>10112794015143</t>
  </si>
  <si>
    <t>SHUSILA ADHIKARI</t>
  </si>
  <si>
    <t>10112794015136</t>
  </si>
  <si>
    <t>SUSHILA ADHIKARI</t>
  </si>
  <si>
    <t>10112794015307</t>
  </si>
  <si>
    <t>10112794015297</t>
  </si>
  <si>
    <t>NITA GHALE</t>
  </si>
  <si>
    <t>10112794015400</t>
  </si>
  <si>
    <t>BAL BAHADUR KHATRI K.C</t>
  </si>
  <si>
    <t>10112794015428</t>
  </si>
  <si>
    <t>10112794015503</t>
  </si>
  <si>
    <t>ISHWORI KANDEL</t>
  </si>
  <si>
    <t>AAMSHIK APPANGA</t>
  </si>
  <si>
    <t>10112794015519</t>
  </si>
  <si>
    <t>SHANTI SAPKOTA</t>
  </si>
  <si>
    <t>10112794015601</t>
  </si>
  <si>
    <t>KRISHNA BAHADUR BANIYA</t>
  </si>
  <si>
    <t>10112794015798</t>
  </si>
  <si>
    <t>NAWARAJ BASTAKOTI</t>
  </si>
  <si>
    <t>10112794015981</t>
  </si>
  <si>
    <t>SUMAN POUDEL</t>
  </si>
  <si>
    <t>Agricultural Development Bank</t>
  </si>
  <si>
    <t>Branch Office Bharatpur</t>
  </si>
  <si>
    <t>Payment Of s.s.Bhatta</t>
  </si>
  <si>
    <t>UP TO 2073.08.05</t>
  </si>
  <si>
    <t>qm=;+=</t>
  </si>
  <si>
    <t>hDdf ePsf] vftf g+=</t>
  </si>
  <si>
    <t>k|fKt ePsf] /sd</t>
  </si>
  <si>
    <t>e"QmfgL</t>
  </si>
  <si>
    <t>ljj/)f</t>
  </si>
  <si>
    <t>ldlt</t>
  </si>
  <si>
    <t>lbPsf] /sd</t>
  </si>
  <si>
    <t>BALANCE FORWARD</t>
  </si>
  <si>
    <t>CHANDRA BD PRAJA</t>
  </si>
  <si>
    <t>2073.05.10</t>
  </si>
  <si>
    <t>BY RBB CHQ No.14674505</t>
  </si>
  <si>
    <t>2073.06.13</t>
  </si>
  <si>
    <t>AAITA MAYA BISHOWKARMA</t>
  </si>
  <si>
    <t>AAITI TAMANG</t>
  </si>
  <si>
    <t>AASH BDR TAMANG</t>
  </si>
  <si>
    <t>ACHHARI DHAKAL</t>
  </si>
  <si>
    <t>ACHHARI PAUDEL</t>
  </si>
  <si>
    <t>ACHYUT RAJ DEVKOTA</t>
  </si>
  <si>
    <t>AGNI KUMARI GIRI</t>
  </si>
  <si>
    <t>AISHORYE PARAJULI</t>
  </si>
  <si>
    <t>AITA MAYA THAPAMAGAR</t>
  </si>
  <si>
    <t>AITI MAYA GURUNG</t>
  </si>
  <si>
    <t>ALISHA BASTOLA</t>
  </si>
  <si>
    <t>AMAR DEVI TANDUKAR</t>
  </si>
  <si>
    <t>AMBER BAHADUR BISHOWKARMA</t>
  </si>
  <si>
    <t>AMBI MAYA RANA</t>
  </si>
  <si>
    <t>AMBIKA DEVI ARYAL</t>
  </si>
  <si>
    <t>AMBIKA DEVI GHIMIRE CHHETRI</t>
  </si>
  <si>
    <t>AMBIKA DEVI PADHYA</t>
  </si>
  <si>
    <t>AMBIKA KUMARI GURUNG</t>
  </si>
  <si>
    <t>AMBIKA MAYA TIMILSINA</t>
  </si>
  <si>
    <t>AMBIKA PARAJULI</t>
  </si>
  <si>
    <t>AMIRAN MIYA</t>
  </si>
  <si>
    <t>AMRIT BAHADUR KUNWAR</t>
  </si>
  <si>
    <t>AMRITA GURUNG</t>
  </si>
  <si>
    <t>ANANTA RAJ POUDEL</t>
  </si>
  <si>
    <t>ANITA GURUNG</t>
  </si>
  <si>
    <t>ANJALI GURUNG</t>
  </si>
  <si>
    <t>ANJU PUJARI</t>
  </si>
  <si>
    <t>ANJU SHRESTHA</t>
  </si>
  <si>
    <t>ANNAPURNA ACHARYA</t>
  </si>
  <si>
    <t>ANTI MAYA SHRESTHA</t>
  </si>
  <si>
    <t>ANURADHA PAUDEL</t>
  </si>
  <si>
    <t>APSANA MIYA</t>
  </si>
  <si>
    <t>ASHA DEVI KUMAL</t>
  </si>
  <si>
    <t>ASHA RANI LAMA</t>
  </si>
  <si>
    <t>ASHARAM LAMGADE</t>
  </si>
  <si>
    <t>ASHARANI LAMA</t>
  </si>
  <si>
    <t>ATIMAYA GURUNG</t>
  </si>
  <si>
    <t>ATU KUMARI SAPKOTA</t>
  </si>
  <si>
    <t>AUSARA DEVI ACHARYA</t>
  </si>
  <si>
    <t>AYUSH PATHAK</t>
  </si>
  <si>
    <t>BABITA KUMAL</t>
  </si>
  <si>
    <t>BABUKAJI DANGOL</t>
  </si>
  <si>
    <t>BABURAM PANDEY</t>
  </si>
  <si>
    <t>BABURAM SHRESTHA</t>
  </si>
  <si>
    <t>BACHYOK GURUNG LAMA</t>
  </si>
  <si>
    <t>BAEKUNTHA ADHIKARI</t>
  </si>
  <si>
    <t>BAL KUMARI BHUJEL</t>
  </si>
  <si>
    <t>BAL KUMARI KARKI</t>
  </si>
  <si>
    <t>BAL KUMARI LOHANI</t>
  </si>
  <si>
    <t>BAL KUMARI PANDIT</t>
  </si>
  <si>
    <t>BAL KUMARI SHRESTHA</t>
  </si>
  <si>
    <t>BAL PURI</t>
  </si>
  <si>
    <t>BAL RAM PAUDEL</t>
  </si>
  <si>
    <t>BALA KUAMRI ADHIKARI</t>
  </si>
  <si>
    <t>BALA MAI TAMANG</t>
  </si>
  <si>
    <t>BALA MAYA KUMAL</t>
  </si>
  <si>
    <t>BALACHAN SUNAR</t>
  </si>
  <si>
    <t>BALAKRISHNA SHARMA ACHARYA</t>
  </si>
  <si>
    <t>BALARAJ UPADHYAYA</t>
  </si>
  <si>
    <t>BALARAM POUDEL</t>
  </si>
  <si>
    <t>BALARAM SARKI</t>
  </si>
  <si>
    <t>BALI BHADRA SAPKOTA</t>
  </si>
  <si>
    <t>BALKHU GURUNG</t>
  </si>
  <si>
    <t>BALKRISHNA SHRESTHA</t>
  </si>
  <si>
    <t>BALRAM SHRESTHA</t>
  </si>
  <si>
    <t>BAM BAHADUR DARJI</t>
  </si>
  <si>
    <t>BAM KUMARI BHANNE BHUM KUMARI PANTA</t>
  </si>
  <si>
    <t>BARULI KUMAL</t>
  </si>
  <si>
    <t>BASANA KAMI</t>
  </si>
  <si>
    <t>BASANDHARI ADHIKARI</t>
  </si>
  <si>
    <t>BASANTA DEVI BISHOWKARMA</t>
  </si>
  <si>
    <t>BASANTA POUDEL</t>
  </si>
  <si>
    <t>BASUNDHARA DEVI</t>
  </si>
  <si>
    <t>BASUNDHARA GHIMIRE</t>
  </si>
  <si>
    <t>BASUNDHARA OJHA</t>
  </si>
  <si>
    <t>BASUNDHARA SAKYA</t>
  </si>
  <si>
    <t>BATI PADHYANI</t>
  </si>
  <si>
    <t>BATULI BHANDARI JAISI</t>
  </si>
  <si>
    <t>BATULI DEVI GOTAME</t>
  </si>
  <si>
    <t>BEBE LAXMI LAMA</t>
  </si>
  <si>
    <t>BED MAYA GHIMIRE</t>
  </si>
  <si>
    <t>BED PRASAD REGMI</t>
  </si>
  <si>
    <t>BEL BAHADUR GURUNG</t>
  </si>
  <si>
    <t>BEL MAYA POKHAREL</t>
  </si>
  <si>
    <t>BELMATI BISHOWKARMA</t>
  </si>
  <si>
    <t>BEN BAHADUR SHRESTHA</t>
  </si>
  <si>
    <t>BENI MADHAV GHIMIRE</t>
  </si>
  <si>
    <t>BHABISHOWER UPADHYAYA</t>
  </si>
  <si>
    <t>BHADRA BAHADUR GURUNG</t>
  </si>
  <si>
    <t>BHADRA KUMARI ADHIKARI</t>
  </si>
  <si>
    <t>BHADRAKALI BISHWOKARMA</t>
  </si>
  <si>
    <t>BHADRI KUMARI K.C.</t>
  </si>
  <si>
    <t>BHADRIKA GURUNG</t>
  </si>
  <si>
    <t>BHAGAWATI BHANDARI</t>
  </si>
  <si>
    <t>BHAGAWATI GHIMIRE</t>
  </si>
  <si>
    <t>BHAGAWATI SHRESTHA</t>
  </si>
  <si>
    <t>BHAGAWATI SILWAL</t>
  </si>
  <si>
    <t>BHAGI RATHI POUDEL</t>
  </si>
  <si>
    <t>BHAGIRATH KANDEL</t>
  </si>
  <si>
    <t>BHAGIRATHA POUDEL</t>
  </si>
  <si>
    <t>BHAGIRATHI GAIRE</t>
  </si>
  <si>
    <t>BHAGIRATHI SAPKOTA</t>
  </si>
  <si>
    <t>BHAGIRATHI UPADHYA NEUPANE</t>
  </si>
  <si>
    <t>BHAIRAB RAJ JOSHI</t>
  </si>
  <si>
    <t>BHAKTA BAHADUR GURUNG</t>
  </si>
  <si>
    <t>BHAKTA BAHADUR SHRESTHA</t>
  </si>
  <si>
    <t>BHAKTA KUMARI BHANDARI</t>
  </si>
  <si>
    <t>BHAKTA KUMARI SHRESTHA</t>
  </si>
  <si>
    <t>BHANU BHAKTA KANDEL</t>
  </si>
  <si>
    <t>BHAWANA KHADKA(DEUJA)</t>
  </si>
  <si>
    <t>BHAWANI DEVI ACHARYA</t>
  </si>
  <si>
    <t>BHIM BAHADUR KAMI</t>
  </si>
  <si>
    <t>BHIM BAHADUR PARIYAR</t>
  </si>
  <si>
    <t>BHIM BAHADUR POUDEL</t>
  </si>
  <si>
    <t>BHIM KUMARI SWOTI</t>
  </si>
  <si>
    <t>BHIM KUMARI THAPA</t>
  </si>
  <si>
    <t>BHIM KUMARI THAPA CHHETRI</t>
  </si>
  <si>
    <t>BHIM PRASAD SHARMA REGMI</t>
  </si>
  <si>
    <t>BHIMA DEVI BHATTRAI</t>
  </si>
  <si>
    <t>BHIMA DEVI GHIMIRE</t>
  </si>
  <si>
    <t>BHIMA DEVI KARKI</t>
  </si>
  <si>
    <t>BHUBAI SARKI</t>
  </si>
  <si>
    <t>BHUBANESHOWRI TIMILSINA</t>
  </si>
  <si>
    <t>BHUL MAYA SHRESTHA</t>
  </si>
  <si>
    <t>BHUMI NATH BARAL</t>
  </si>
  <si>
    <t>BHUMI RAJ UPADHAYA SILWAL</t>
  </si>
  <si>
    <t>BHUMINANDA ADHIKARI</t>
  </si>
  <si>
    <t>BIBA DEVI GURUNG</t>
  </si>
  <si>
    <t>BIBA KUMARI SARKI</t>
  </si>
  <si>
    <t>BIBA KUMARI TAMANG</t>
  </si>
  <si>
    <t>BIBI KANYA BISHOWKARMA</t>
  </si>
  <si>
    <t>BIBI LAXMI TAMANG</t>
  </si>
  <si>
    <t>BIKA BAHADUR SHRESTHA</t>
  </si>
  <si>
    <t>BIKA MAYA LAMA DONG</t>
  </si>
  <si>
    <t>BIKASH SHARMA</t>
  </si>
  <si>
    <t>BIKRAM THAPA</t>
  </si>
  <si>
    <t>BIMA THAPA MAGAR</t>
  </si>
  <si>
    <t>BIMALA KUMARI KHADKA</t>
  </si>
  <si>
    <t>BIMALA POUDEL</t>
  </si>
  <si>
    <t>BIMAYA BISHOWKARMA</t>
  </si>
  <si>
    <t>BIMAYA PARIYAR</t>
  </si>
  <si>
    <t>BINA BSHWOKARMA</t>
  </si>
  <si>
    <t>BINDRA KALI KANDEL</t>
  </si>
  <si>
    <t>BIR BAHADUR GURUNG</t>
  </si>
  <si>
    <t>BIR BAHADUR LAMA</t>
  </si>
  <si>
    <t>BIR BAHADUR SHRESTHA</t>
  </si>
  <si>
    <t>BIR BAHADUR SUNAR</t>
  </si>
  <si>
    <t>BIRENDRA BAHADUR K.C.</t>
  </si>
  <si>
    <t>BISHNI KUMARI UPRETI</t>
  </si>
  <si>
    <t>BISHNU BIKRAM SHAHI</t>
  </si>
  <si>
    <t>BISHNU DEVI SHRESTHA</t>
  </si>
  <si>
    <t>BISHNU HARI GHIMIRE</t>
  </si>
  <si>
    <t>BISHNU KUMARI DHAKAL</t>
  </si>
  <si>
    <t>BISHNU KUMARI KHANAL</t>
  </si>
  <si>
    <t>BISHNU KUMARI POUDEL</t>
  </si>
  <si>
    <t>BISHNU KUMARI PRAJAPATI</t>
  </si>
  <si>
    <t>BISHNU MATI ARYAL</t>
  </si>
  <si>
    <t>BISHNU MATI UPADHYAYA</t>
  </si>
  <si>
    <t>BISHNU MAYA ADHIKARI</t>
  </si>
  <si>
    <t>BISHNU MAYA CHHETRI</t>
  </si>
  <si>
    <t>BISHNU MAYA CHHETRI KHADKA</t>
  </si>
  <si>
    <t>BISHNU MAYA GAIRE</t>
  </si>
  <si>
    <t>BISHNU MAYA GAUTAM</t>
  </si>
  <si>
    <t>BISHNU MAYA KOIRALA</t>
  </si>
  <si>
    <t>BISHNU MAYA KSHETRI</t>
  </si>
  <si>
    <t>BISHNU MAYA LOHANI</t>
  </si>
  <si>
    <t>BISHNU MAYA PAUDEL</t>
  </si>
  <si>
    <t>BISHNU MAYA POKHREL</t>
  </si>
  <si>
    <t>BISHNU MAYA POUDEL+OM PRAKASH POUDE</t>
  </si>
  <si>
    <t>BISHNU MAYA TAMANGNI</t>
  </si>
  <si>
    <t>BISHNU PRASAD DAWADI</t>
  </si>
  <si>
    <t>BISHNU PRASAD NEUPANE</t>
  </si>
  <si>
    <t>BISHNU PRASAD PANDIT</t>
  </si>
  <si>
    <t>BISHNU PRASAD PAUDEL</t>
  </si>
  <si>
    <t>BISHNU SHRESTHA</t>
  </si>
  <si>
    <t>BISHNUMAYA KUMAL</t>
  </si>
  <si>
    <t>BISHOW RAJ REGMI</t>
  </si>
  <si>
    <t>BODHA NATA UPRETI</t>
  </si>
  <si>
    <t>BODHARAJ PADHYA</t>
  </si>
  <si>
    <t>BUDDHA SINGH DARAI</t>
  </si>
  <si>
    <t>BUDDHI BAHADUR GURUNG</t>
  </si>
  <si>
    <t>BUDDHI BAHADUR KUMAL</t>
  </si>
  <si>
    <t>BUDDHI KUMARI GURUNG</t>
  </si>
  <si>
    <t>BUDDHI MAYA BARAMU</t>
  </si>
  <si>
    <t>BUDDHI MAYA CHARMAKAR</t>
  </si>
  <si>
    <t>BUDDHI MAYA GHISING</t>
  </si>
  <si>
    <t>BUDDHI MAYA LAMA</t>
  </si>
  <si>
    <t>BUDDHI MAYA PUN</t>
  </si>
  <si>
    <t>BUDHA MAYA B.K.</t>
  </si>
  <si>
    <t>BUDHE KUMAL</t>
  </si>
  <si>
    <t>BUMA DEVI ADHIKARI</t>
  </si>
  <si>
    <t>CHAKRA BAHADUR GHALE</t>
  </si>
  <si>
    <t>CHAKRA RAJ PANDEY (SWA)</t>
  </si>
  <si>
    <t>CHAL KUMARI PURI</t>
  </si>
  <si>
    <t>CHAMEL I KSHETYRI</t>
  </si>
  <si>
    <t>CHAMELI SHRESTHA</t>
  </si>
  <si>
    <t>CHANAMATI TAMANG</t>
  </si>
  <si>
    <t>CHANCHALA DEVI SHRESTHA</t>
  </si>
  <si>
    <t>CHANDRA BAHADUR SHRESTHA</t>
  </si>
  <si>
    <t>CHANDRA DEVI PATHAK</t>
  </si>
  <si>
    <t>CHANDRA DEVI POUDEL</t>
  </si>
  <si>
    <t>CHANDRA KALA BASNET</t>
  </si>
  <si>
    <t>CHANDRA KALA KHARAL</t>
  </si>
  <si>
    <t>CHANDRA KALA LAMSAL</t>
  </si>
  <si>
    <t>CHANDRA KALA PANDEY</t>
  </si>
  <si>
    <t>CHANDRA KALA SHARMA BHATTARAI</t>
  </si>
  <si>
    <t>CHANDRA KALI BHANDARI</t>
  </si>
  <si>
    <t>CHANDRA KALI SUBEDI</t>
  </si>
  <si>
    <t>CHANDRA KUMARI GURUNG GHALE</t>
  </si>
  <si>
    <t>CHANDRA KUMARI KHADKA</t>
  </si>
  <si>
    <t>CHANDRA KUMARI KHATRI</t>
  </si>
  <si>
    <t>CHANDRA KUMARI POUDEL CHHETRI</t>
  </si>
  <si>
    <t>CHANDRA KUMARI SHRESTHA</t>
  </si>
  <si>
    <t>CHANDRA KUMARI SUBEDI</t>
  </si>
  <si>
    <t>CHANDRA MAYA BISHOWKARMA</t>
  </si>
  <si>
    <t>CHANDRA MAYA BOSHOWKARMA</t>
  </si>
  <si>
    <t>CHANDRA MAYA K.C.</t>
  </si>
  <si>
    <t>CHANDRA MAYA LAMA</t>
  </si>
  <si>
    <t>CHANDRA MAYA NEUPANE</t>
  </si>
  <si>
    <t>CHANDRA PRABHA NEUPANE</t>
  </si>
  <si>
    <t>CHANDRA PRASAD LAMICHHANE</t>
  </si>
  <si>
    <t>CHANDRA SUBEDI</t>
  </si>
  <si>
    <t>CHANDRAKALA PAUDEL</t>
  </si>
  <si>
    <t>CHANDRAMAYA LAMA</t>
  </si>
  <si>
    <t>CHANDRAWATI SHRESTHA</t>
  </si>
  <si>
    <t>CHANDRI KANDEL</t>
  </si>
  <si>
    <t>CHAUKHURI KUMAL</t>
  </si>
  <si>
    <t>CHET NATH ARYAL</t>
  </si>
  <si>
    <t>CHETNATH LAMICHHANE</t>
  </si>
  <si>
    <t>CHHABILAL PADHYA PAUDEL</t>
  </si>
  <si>
    <t>CHHABILAL POKHAREL</t>
  </si>
  <si>
    <t>CHHABILAL TIWARI- 9847677843</t>
  </si>
  <si>
    <t>CHHAL MAYA SHRESTHA</t>
  </si>
  <si>
    <t>CHHALIMAYA SAPKOTA</t>
  </si>
  <si>
    <t>CHHHETRA KUMARI RANA</t>
  </si>
  <si>
    <t>CHINI KUMARI MAHARJAN</t>
  </si>
  <si>
    <t>CHINI LAMA</t>
  </si>
  <si>
    <t>CHINI MAYA SHRESTHA</t>
  </si>
  <si>
    <t>CHINTAMANU BHATTARAI</t>
  </si>
  <si>
    <t>CHINU MAYA KHANAL</t>
  </si>
  <si>
    <t>CHITRA BDR BISWAKARMA</t>
  </si>
  <si>
    <t>CHITRA KUMARI ADHIKARI 056521689</t>
  </si>
  <si>
    <t>CHITRA KUMARI K.C.</t>
  </si>
  <si>
    <t>CHITRA KUMARI KHADAL</t>
  </si>
  <si>
    <t>CHITRA KUMARI PAUDEL</t>
  </si>
  <si>
    <t>CHITRA MAYA SARKI</t>
  </si>
  <si>
    <t>CHITRAWATI SHARMA</t>
  </si>
  <si>
    <t>CHOK BAHADUR THAPA</t>
  </si>
  <si>
    <t>CHOLA KUMARI POUDEL</t>
  </si>
  <si>
    <t>CHUDKI MAYA PANTA</t>
  </si>
  <si>
    <t>CHUNAMANI PADHYA</t>
  </si>
  <si>
    <t>CHURA MAYA THAPA</t>
  </si>
  <si>
    <t>D PANDIT BHANNE PREM B CHHETRI</t>
  </si>
  <si>
    <t>DABA LAMINI</t>
  </si>
  <si>
    <t>DADIRAM PRIYAR</t>
  </si>
  <si>
    <t>DAL BAHADUR BISHOWKARMA</t>
  </si>
  <si>
    <t>DAL BAHADUR CHHETRI</t>
  </si>
  <si>
    <t>DALE KAMI</t>
  </si>
  <si>
    <t>DALLI SHRESTHA</t>
  </si>
  <si>
    <t>DAMANTA POUDEL</t>
  </si>
  <si>
    <t>DAMBAR KUMARI CHHETRI</t>
  </si>
  <si>
    <t>DAMBAR KUMARI TAMANG</t>
  </si>
  <si>
    <t>DAMBER KUMARI ADHIKARI</t>
  </si>
  <si>
    <t>DAMBER KUMARI DHAKAL</t>
  </si>
  <si>
    <t>DAMBER KUMARI PANDIT</t>
  </si>
  <si>
    <t>DAMMAR KUMARI GHIMIRE</t>
  </si>
  <si>
    <t>DAN BDR GURUNG</t>
  </si>
  <si>
    <t>DAN CHUDAMANI BAJRACHARYA</t>
  </si>
  <si>
    <t>DAYAWATI UPADHAYAYA</t>
  </si>
  <si>
    <t>DEBAKI DUWADI</t>
  </si>
  <si>
    <t>DEU KUMARI GURUNG</t>
  </si>
  <si>
    <t>DEU MAYA ACHARYA</t>
  </si>
  <si>
    <t>DEU MAYA BISHOWKARMA</t>
  </si>
  <si>
    <t>DEU MAYA TAMANG</t>
  </si>
  <si>
    <t>DEU RUPA POUDEL+GAYATRI POUDEL</t>
  </si>
  <si>
    <t>DEURUPA PADHYA POUDEL</t>
  </si>
  <si>
    <t>DEURUPA POUDEL</t>
  </si>
  <si>
    <t>DEURUPI SHARMA SAPKOTA</t>
  </si>
  <si>
    <t>DEV BAHADUR RANABHAT KSHETRI</t>
  </si>
  <si>
    <t>DEV KALA ADHIKARI KASAYAP</t>
  </si>
  <si>
    <t>DEV KUMARI CHAPAI</t>
  </si>
  <si>
    <t>DEV KUMARI DAHAL</t>
  </si>
  <si>
    <t>DEV KUMARI PANDE</t>
  </si>
  <si>
    <t>DEV KUMARI SHRESTHA</t>
  </si>
  <si>
    <t>DEV MAYA THAPALIYA+DEV RAJ THAPALIY</t>
  </si>
  <si>
    <t>DEVAKA PADHAYA SUBEDI</t>
  </si>
  <si>
    <t>DEVI BISHOWKARMA</t>
  </si>
  <si>
    <t>DEVI DATTA POUDEL JAISI</t>
  </si>
  <si>
    <t>DEVI KALA KAMI</t>
  </si>
  <si>
    <t>DEVI KUMARI SHARMA</t>
  </si>
  <si>
    <t>DEVI LAL SAPKOTA</t>
  </si>
  <si>
    <t>DEVI LAL SHARMA</t>
  </si>
  <si>
    <t>DEVI MAYA MAGAR</t>
  </si>
  <si>
    <t>DEVI MAYA TAMANG</t>
  </si>
  <si>
    <t>DEBI PRASAD GHALE</t>
  </si>
  <si>
    <t>DEVI PRASAD KANDEL</t>
  </si>
  <si>
    <t>DEVI PRASAD MARAHATHA</t>
  </si>
  <si>
    <t>DEVI PRASAD PAUDEL</t>
  </si>
  <si>
    <t>DEVI PRASAD SWANKHARI BASTAKOTI</t>
  </si>
  <si>
    <t>DEVI SARA LAMA</t>
  </si>
  <si>
    <t>DEVI SHRESTHA</t>
  </si>
  <si>
    <t>DHAN BAHADUR SINGH</t>
  </si>
  <si>
    <t>DHAN KUMARI BHATTARAI</t>
  </si>
  <si>
    <t>DHAN KUMARI GURUNG</t>
  </si>
  <si>
    <t>DHAN KUMARI MASKEYA</t>
  </si>
  <si>
    <t>DHAN KUMARI NEUPANE</t>
  </si>
  <si>
    <t>DHAN KUMARI POKHREL</t>
  </si>
  <si>
    <t>DHAN KUMARI SHRESTHA</t>
  </si>
  <si>
    <t>DHAN KUMARI THAPA MAGAR</t>
  </si>
  <si>
    <t>DHAN MAYA B.K.</t>
  </si>
  <si>
    <t>DHAN MAYA BHUJEL</t>
  </si>
  <si>
    <t>DHAN MAYA KHANAL</t>
  </si>
  <si>
    <t>DHAN MAYA KUMAL</t>
  </si>
  <si>
    <t>DHAN SUBI GURUNG</t>
  </si>
  <si>
    <t>DHANA MAYA BARALI</t>
  </si>
  <si>
    <t>DHANA MAYA PANDEY</t>
  </si>
  <si>
    <t>DHANA MAYA RIJAL</t>
  </si>
  <si>
    <t>DHANA MAYA WOSTI</t>
  </si>
  <si>
    <t>DHANAMAYA SUNAR</t>
  </si>
  <si>
    <t>DHANASARI PADHYA</t>
  </si>
  <si>
    <t>DHANCHUR GURUNG</t>
  </si>
  <si>
    <t>DHANI KALA KAFLE</t>
  </si>
  <si>
    <t>DHANILAL TIWARI</t>
  </si>
  <si>
    <t>DHANKALA BHATTARAI</t>
  </si>
  <si>
    <t>DHANKALI KSHETRI</t>
  </si>
  <si>
    <t>DHANKALI PARIYAR</t>
  </si>
  <si>
    <t>DHANRUPA KARKI</t>
  </si>
  <si>
    <t>DHARMA DEVI NEUPANE</t>
  </si>
  <si>
    <t>DHARMA DEVI ROKAYA</t>
  </si>
  <si>
    <t>DHARMA KUMARI PANDEY</t>
  </si>
  <si>
    <t>DHARMA MAYA CHAPAGAI</t>
  </si>
  <si>
    <t>DHARMA RAJ POUDEL</t>
  </si>
  <si>
    <t>DHARMARAJ,LAXMIDEVI PADHYA</t>
  </si>
  <si>
    <t>DHARMAWOTI ADHIKARI</t>
  </si>
  <si>
    <t>DHOL MAYA LAMA</t>
  </si>
  <si>
    <t>DHRUBA BABU SHRESTHA</t>
  </si>
  <si>
    <t>DIL BAHADUR ADHIKARI</t>
  </si>
  <si>
    <t>DIL BAHADUR B.K.</t>
  </si>
  <si>
    <t>DIL BAHADUR BISHOWKARMA</t>
  </si>
  <si>
    <t>DIL BAHADUR GURUNG</t>
  </si>
  <si>
    <t>DIL BAHADUR LAMA</t>
  </si>
  <si>
    <t>DIL BAHADUR NEPALI</t>
  </si>
  <si>
    <t>DIL BAHADUR SHRESTHA</t>
  </si>
  <si>
    <t>DIL KUMARI ADHIKARI</t>
  </si>
  <si>
    <t>DIL KUMARI CHHETRI</t>
  </si>
  <si>
    <t>DIL KUMARI DHAKAL</t>
  </si>
  <si>
    <t>DIL KUMARI SAPKOTA</t>
  </si>
  <si>
    <t>DIL MAYA BHANDARI</t>
  </si>
  <si>
    <t>DIL MAYA BISHOWKARMA</t>
  </si>
  <si>
    <t>DIL MAYA DHAKAL</t>
  </si>
  <si>
    <t>DIL MAYA KHATRI</t>
  </si>
  <si>
    <t>DIL MAYA KUMAL</t>
  </si>
  <si>
    <t>DIL MAYA SHRESTHA</t>
  </si>
  <si>
    <t>DIL MAYA TAMANG</t>
  </si>
  <si>
    <t>DILA DEVI BHUSAL</t>
  </si>
  <si>
    <t>DILA DEVI RIJAL</t>
  </si>
  <si>
    <t>DILA DEVI SAPKOTA</t>
  </si>
  <si>
    <t>DILIP PRASAD ADHIKARI</t>
  </si>
  <si>
    <t>DILLI KUMARI PARAJULI</t>
  </si>
  <si>
    <t>DILLI PRASAD CHAULAGAI</t>
  </si>
  <si>
    <t>DILLI RAJ BHATTARAI</t>
  </si>
  <si>
    <t>DILLI RAM BAGALE</t>
  </si>
  <si>
    <t>DILLI RAM POUDEL</t>
  </si>
  <si>
    <t>DILLIRAM PAUDEL</t>
  </si>
  <si>
    <t>DILLIRAM UPRETI</t>
  </si>
  <si>
    <t>DILLU MAYA SUNAR</t>
  </si>
  <si>
    <t>DILMAYA GURUNG</t>
  </si>
  <si>
    <t>DILMAYA PAKHRIN</t>
  </si>
  <si>
    <t>DINANATH ACHARYA</t>
  </si>
  <si>
    <t>DINANATH ADHIKARI</t>
  </si>
  <si>
    <t>DINANATH LAMSAL</t>
  </si>
  <si>
    <t>DIPA POUDEL</t>
  </si>
  <si>
    <t>DIPESA LAMA</t>
  </si>
  <si>
    <t>DIPESH SAPKOTA</t>
  </si>
  <si>
    <t>DIRAPA KAFLE</t>
  </si>
  <si>
    <t>DIRGHA KUMARI RANA MAGAR</t>
  </si>
  <si>
    <t>DRAUPADI PADHYA</t>
  </si>
  <si>
    <t>DROPATI RUWALI</t>
  </si>
  <si>
    <t>DROUPATI POUDEL</t>
  </si>
  <si>
    <t>DUBACHHIRING TAMANG</t>
  </si>
  <si>
    <t>DUKRA PRASAD POUDEL</t>
  </si>
  <si>
    <t>DULA MAYA TMANG</t>
  </si>
  <si>
    <t>DURAPATA UPRETI</t>
  </si>
  <si>
    <t>DURGA BAHADUR GURUNG</t>
  </si>
  <si>
    <t>DURGA DATTA ADHIKARI</t>
  </si>
  <si>
    <t>DURGA DATTA PAUDEL</t>
  </si>
  <si>
    <t>DURGA DEVI CHAULAGAIN</t>
  </si>
  <si>
    <t>DURGA DEVI POUDEL</t>
  </si>
  <si>
    <t>DURGA DEVI TIMILSINA</t>
  </si>
  <si>
    <t>DURGA MAYA GURUNG</t>
  </si>
  <si>
    <t>DURGA SARKI</t>
  </si>
  <si>
    <t>DURGAMAYA ALE MAGAR</t>
  </si>
  <si>
    <t>DURGAWATI POUDEL</t>
  </si>
  <si>
    <t>DURPATA POUDEL</t>
  </si>
  <si>
    <t>EAK MAYA GAUTAM</t>
  </si>
  <si>
    <t>GAJA DHAR KANDEL</t>
  </si>
  <si>
    <t>GAMBIRA SUBEDI</t>
  </si>
  <si>
    <t>GANA BAHADUR TAMANG</t>
  </si>
  <si>
    <t>GANESH BAHADUR THAPA</t>
  </si>
  <si>
    <t>GANESH BARAKOTI</t>
  </si>
  <si>
    <t>GANESH MAYA MAGAR</t>
  </si>
  <si>
    <t>GANGA BAHADUR THAPA</t>
  </si>
  <si>
    <t>GANGA DEVI DAHAL</t>
  </si>
  <si>
    <t>GANGA DEVI DHUNGANA</t>
  </si>
  <si>
    <t>GANGA DEVI PANDE</t>
  </si>
  <si>
    <t>GANGA DEVI POUDEL</t>
  </si>
  <si>
    <t>GANGA DEVI SHARMA</t>
  </si>
  <si>
    <t>GANGA DHAKAL</t>
  </si>
  <si>
    <t>GANGA KUMARI ADHIKARI</t>
  </si>
  <si>
    <t>GANGA KUMARI PANTA</t>
  </si>
  <si>
    <t>GANGA MAYA SAPKOTA</t>
  </si>
  <si>
    <t>GANGA MAYA SHRESTHA</t>
  </si>
  <si>
    <t>GANGA RAM POKHREL</t>
  </si>
  <si>
    <t>GANGA SHING RAJPUT</t>
  </si>
  <si>
    <t>GANGI B.K.</t>
  </si>
  <si>
    <t>GANJA BAHADUR THAPA</t>
  </si>
  <si>
    <t>GAP BAHADUR TAMANG</t>
  </si>
  <si>
    <t>GAU MAYA GURUNG</t>
  </si>
  <si>
    <t>GAUMATI SHAHI THAKURI</t>
  </si>
  <si>
    <t>GAURA SAPKOTA</t>
  </si>
  <si>
    <t>GAURA UPADHYA</t>
  </si>
  <si>
    <t>GAURI DEVI BASTAKOTI</t>
  </si>
  <si>
    <t>GAURI MAYA DAWADI</t>
  </si>
  <si>
    <t>GAURI PRASAD SAPKOTA</t>
  </si>
  <si>
    <t>GAUSUBA GURUNG</t>
  </si>
  <si>
    <t>GENDRA KUMARI KAMI</t>
  </si>
  <si>
    <t>GHANTI KUMAL</t>
  </si>
  <si>
    <t>GIRI NATH SAPKOTA</t>
  </si>
  <si>
    <t>GITA DEVI BOHORA</t>
  </si>
  <si>
    <t>GITA KUMARI ARJEL</t>
  </si>
  <si>
    <t>GITADEVI SUBEDI</t>
  </si>
  <si>
    <t>GOBINDA ADHIKARI</t>
  </si>
  <si>
    <t>GOBINDA BAHADUR ADHIKARI</t>
  </si>
  <si>
    <t>GOBINDAMAN SHRESTHA</t>
  </si>
  <si>
    <t>GOKUL KARKI</t>
  </si>
  <si>
    <t>GOM BAHADUR LAMA</t>
  </si>
  <si>
    <t>GOMA DEVI ARYAL</t>
  </si>
  <si>
    <t>GOMA DEVI KARKI CHHETRI</t>
  </si>
  <si>
    <t>GOMA DEVI NEUPANE</t>
  </si>
  <si>
    <t>GOMA DEVI POUDEL</t>
  </si>
  <si>
    <t>GOMA DEVI SUBEDI</t>
  </si>
  <si>
    <t>GOMA GHIMIRE</t>
  </si>
  <si>
    <t>GOMA KUMARI POUDEL</t>
  </si>
  <si>
    <t>GOMA KUMARI THAKURI</t>
  </si>
  <si>
    <t>GOMA NEUPANE</t>
  </si>
  <si>
    <t>GOMA SHRESTHA</t>
  </si>
  <si>
    <t>GOMA SILWAL</t>
  </si>
  <si>
    <t>GOMAYA ADHIKARI</t>
  </si>
  <si>
    <t>GOPAL BANIYA KSHETRI</t>
  </si>
  <si>
    <t>GOPAL PRASAD ARJEL</t>
  </si>
  <si>
    <t>GOPI NATH GHIMIRE</t>
  </si>
  <si>
    <t>GORAKHA KUMAL</t>
  </si>
  <si>
    <t>GORI MAYA LAMA</t>
  </si>
  <si>
    <t>GOVINDA PRASAD KHAREL</t>
  </si>
  <si>
    <t>GRIHALAXMI MISHRA</t>
  </si>
  <si>
    <t>GUMA KUMARI PADHYA</t>
  </si>
  <si>
    <t>GUNA TITUNG</t>
  </si>
  <si>
    <t>GUNANIDHI KANDEL</t>
  </si>
  <si>
    <t>GUNARAJ BIDARI</t>
  </si>
  <si>
    <t>GUNARAJ JOSHI</t>
  </si>
  <si>
    <t>GYAN MAYA SHRESTHA</t>
  </si>
  <si>
    <t>GYANI MAYA GUBHAJU</t>
  </si>
  <si>
    <t>GYANU MAYA SHRESTHA</t>
  </si>
  <si>
    <t>HALIMA SHAH</t>
  </si>
  <si>
    <t>HAMEJ MIYA</t>
  </si>
  <si>
    <t>HARI KUMAR PRAJAPATI</t>
  </si>
  <si>
    <t>HARI KUMARI THAPA CHHETRI</t>
  </si>
  <si>
    <t>HARI KUMARI TIMILSENA</t>
  </si>
  <si>
    <t>HARI MAYA PANDEY</t>
  </si>
  <si>
    <t>HARI PRASAD BHANDARI</t>
  </si>
  <si>
    <t>HARI PRASAD SHARMA TIWARI</t>
  </si>
  <si>
    <t>HARI PRASAD SIMKHADA</t>
  </si>
  <si>
    <t>HARI PRASAD UPADHAYA</t>
  </si>
  <si>
    <t>HARI SUBEDI</t>
  </si>
  <si>
    <t>HARIDATTA SUBEDI</t>
  </si>
  <si>
    <t>HARIKALA KHAREL</t>
  </si>
  <si>
    <t>HARIKALA KHATRI</t>
  </si>
  <si>
    <t>HARIKALA KSHETRENI</t>
  </si>
  <si>
    <t>HARIKALA NEPAL</t>
  </si>
  <si>
    <t>HARIKALA NEUPANE</t>
  </si>
  <si>
    <t>HARIMAYA ADHIKARI</t>
  </si>
  <si>
    <t>HARIMAYA TIMILSHINA</t>
  </si>
  <si>
    <t>HARKA BAHADUR SHRESTHA</t>
  </si>
  <si>
    <t>HARKA MAYA RAYAMAJHI</t>
  </si>
  <si>
    <t>HASTA BAHADUR TAMANG</t>
  </si>
  <si>
    <t>HASTABIR TAMANG</t>
  </si>
  <si>
    <t>HASTI KALA PADHYANI</t>
  </si>
  <si>
    <t>HEM DATTA ADHIKARI</t>
  </si>
  <si>
    <t>HEM KUMARI THAPA</t>
  </si>
  <si>
    <t>HEMA KUMARI BHANDARI</t>
  </si>
  <si>
    <t>HEMA LAMA</t>
  </si>
  <si>
    <t>HEMA RAJ REGMI</t>
  </si>
  <si>
    <t>HEMA THAPA</t>
  </si>
  <si>
    <t>HIKMAT KUMARI KSHETRI</t>
  </si>
  <si>
    <t>HIM KUMARI UPADHYAYA PANDIT+BHUBANE</t>
  </si>
  <si>
    <t>HIMA DEVI ADHIKARI</t>
  </si>
  <si>
    <t>HIMA KHETI POUDEL</t>
  </si>
  <si>
    <t>HIMKALI ACHARYA</t>
  </si>
  <si>
    <t>HIRA BDR LAMA</t>
  </si>
  <si>
    <t>HIRA DEVI GURUNG</t>
  </si>
  <si>
    <t>HIRA DEVI PANDE</t>
  </si>
  <si>
    <t>HIRA KUMARI SHARMA POUDEL</t>
  </si>
  <si>
    <t>HIRA KUMARI SHRESTHA</t>
  </si>
  <si>
    <t>HIRA LAXMI TAMANG</t>
  </si>
  <si>
    <t>HIRA MAYA DEVKOTA</t>
  </si>
  <si>
    <t>HIRAMAN PAKHRIN</t>
  </si>
  <si>
    <t>HOM KUMARI ARYAL</t>
  </si>
  <si>
    <t>HOM KUMARI SAPKOTA</t>
  </si>
  <si>
    <t>HOM NATH MARAHATTA</t>
  </si>
  <si>
    <t>HOM NATH POUDEL</t>
  </si>
  <si>
    <t>HOME NATH PANDEY</t>
  </si>
  <si>
    <t>HOMENATH ADHIKARI</t>
  </si>
  <si>
    <t>HUM KUMARI SHRESTHA</t>
  </si>
  <si>
    <t>HUMLAL SHARMA</t>
  </si>
  <si>
    <t>INDIRA BARAL</t>
  </si>
  <si>
    <t>INDIRA CHAPAGAIN</t>
  </si>
  <si>
    <t>INDIRA DEVI GHIMIRE</t>
  </si>
  <si>
    <t>INDIRA DEVI RAJPUT</t>
  </si>
  <si>
    <t>INDIRA POUDEL</t>
  </si>
  <si>
    <t>INDIRA SHARMA</t>
  </si>
  <si>
    <t>INDRA BAHADUR MANANDHAR NEWAR</t>
  </si>
  <si>
    <t>INDRA BILAS PARAJULI</t>
  </si>
  <si>
    <t>INDRA DATTA POUDEL</t>
  </si>
  <si>
    <t>INDRA KALA ACHARYA</t>
  </si>
  <si>
    <t>INDRA KUMARI BISHWOKARMA</t>
  </si>
  <si>
    <t>INDRA KUMARI BISTA</t>
  </si>
  <si>
    <t>INDRA KUMARI KHAN</t>
  </si>
  <si>
    <t>INDRA MAYA GURUNG</t>
  </si>
  <si>
    <t>INDRA MAYA LAMA MOKTAN</t>
  </si>
  <si>
    <t>INDRA MAYA THAPA MAGAR</t>
  </si>
  <si>
    <t>INDRAKALI KOIRALA</t>
  </si>
  <si>
    <t>INDRAPRABHA ADHIKARI</t>
  </si>
  <si>
    <t>INDRI JAISI</t>
  </si>
  <si>
    <t>ISHOWRI ACHARYA</t>
  </si>
  <si>
    <t>ISHOWRI PRASAD POUDEL</t>
  </si>
  <si>
    <t>ISHOWRI PRASAD TIMILSINA</t>
  </si>
  <si>
    <t>ISHWORI DEVI SHARMA</t>
  </si>
  <si>
    <t>ISWORI BARAL</t>
  </si>
  <si>
    <t>JABAR BAHADUR GAUCHAN</t>
  </si>
  <si>
    <t>JAGA MAYA TAMANG</t>
  </si>
  <si>
    <t>JAGANNATH PADHYA</t>
  </si>
  <si>
    <t>JAGAT MAYA ADHIKARI</t>
  </si>
  <si>
    <t>JAGAT MAYA BHANNE GATA MAYA NEUPANE</t>
  </si>
  <si>
    <t>JAGNNATH ARYAL (SSA)</t>
  </si>
  <si>
    <t>JAIKALA BHATTARAI JAISI</t>
  </si>
  <si>
    <t>JAIMUN NESA MIYA</t>
  </si>
  <si>
    <t>JALAPA DEVI ADHIKARI</t>
  </si>
  <si>
    <t>JALMA DEVI GHIMIRE</t>
  </si>
  <si>
    <t>JAMUNA B.K.</t>
  </si>
  <si>
    <t>JAMUNA BHAT KSHETRI</t>
  </si>
  <si>
    <t>JAMUNA DEVI LAMICHANE</t>
  </si>
  <si>
    <t>JAMUNA DEVI LAMSAL</t>
  </si>
  <si>
    <t>JAMUNA DEVI SUBEDI</t>
  </si>
  <si>
    <t>JAMUNA KOIRALA</t>
  </si>
  <si>
    <t>JAMUNA KUMARI MALLA GURUNG</t>
  </si>
  <si>
    <t>JAMUNA LAMA</t>
  </si>
  <si>
    <t>JAMUNA SHARMA</t>
  </si>
  <si>
    <t>JANAKI DEVI BARAL</t>
  </si>
  <si>
    <t>JANAKI KUMAL</t>
  </si>
  <si>
    <t>JANUKA DEVI BHATTARAI</t>
  </si>
  <si>
    <t>JANUMAYA KSHETRI SUBEDI</t>
  </si>
  <si>
    <t>JASHODA DEVI SILWAL</t>
  </si>
  <si>
    <t>JASODHA DEVI PADYAYA</t>
  </si>
  <si>
    <t>JAU MAYA REGMI</t>
  </si>
  <si>
    <t>JAYA DEVI SAPKOTA</t>
  </si>
  <si>
    <t>JAYA KALA PAUDEL</t>
  </si>
  <si>
    <t>JAYA KALI KANDEL</t>
  </si>
  <si>
    <t>JAYA LAL SHARMA</t>
  </si>
  <si>
    <t>JAYALAL ADHIKARI</t>
  </si>
  <si>
    <t>JAYASHOWRI BHUSAL</t>
  </si>
  <si>
    <t>JEJA KALA KANDEL</t>
  </si>
  <si>
    <t>JHAPA RAI</t>
  </si>
  <si>
    <t>JHARENDRA KUMARI RAYAMAJHI</t>
  </si>
  <si>
    <t>JHAURI KUMAL</t>
  </si>
  <si>
    <t>JHIM LAL BARALI</t>
  </si>
  <si>
    <t>JHUSE KUMAL</t>
  </si>
  <si>
    <t>JIB KUMARI PANDEY</t>
  </si>
  <si>
    <t>JIBMAYA UPADHYA (LAMSAL)</t>
  </si>
  <si>
    <t>JIT BAHADUR BHUJEL</t>
  </si>
  <si>
    <t>JIT BAHADUR DAMAI</t>
  </si>
  <si>
    <t>JIT BAHADUR THAPA</t>
  </si>
  <si>
    <t>JITA BISHOWKARMA</t>
  </si>
  <si>
    <t>JIV NATH ACHARYA</t>
  </si>
  <si>
    <t>JIVAN RANABHAT</t>
  </si>
  <si>
    <t>JOG BAHADUR LAMA</t>
  </si>
  <si>
    <t>JOKH BDR DARJI</t>
  </si>
  <si>
    <t>JUJUMAN SHRESTHA</t>
  </si>
  <si>
    <t>JUKTA MAYA DAHAL</t>
  </si>
  <si>
    <t>JUN MAYA SHRESTHA</t>
  </si>
  <si>
    <t>JUNAKIRI GURUNG</t>
  </si>
  <si>
    <t>JUNKERI KUMAL</t>
  </si>
  <si>
    <t>JUNU MAYA RANABHAT</t>
  </si>
  <si>
    <t>JUNUDEVI SHRESTHA</t>
  </si>
  <si>
    <t>KAJIMAN TAMANG</t>
  </si>
  <si>
    <t>KALA MAN LAMA</t>
  </si>
  <si>
    <t>KALADHAR POUDEL UPADHAYA</t>
  </si>
  <si>
    <t>KALADHAR RIJAL</t>
  </si>
  <si>
    <t>KALAWATI POUDYAL</t>
  </si>
  <si>
    <t>KALAWOTI ACHARYA</t>
  </si>
  <si>
    <t>KALI KUMAL</t>
  </si>
  <si>
    <t>KALI MAYA TAMANGNI</t>
  </si>
  <si>
    <t>KALI TAMANG</t>
  </si>
  <si>
    <t>KALIDASH BARAL</t>
  </si>
  <si>
    <t>KALPANA B.K.</t>
  </si>
  <si>
    <t>KALPANA DEVI CHHETRI</t>
  </si>
  <si>
    <t>KALPANA GHIMIRE(SUBEDI)</t>
  </si>
  <si>
    <t>KALPANA KHADKA</t>
  </si>
  <si>
    <t>KALPANA KUMARI PANDE</t>
  </si>
  <si>
    <t>KALPANA PRADHAN</t>
  </si>
  <si>
    <t>KALU MAYA KUMAL</t>
  </si>
  <si>
    <t>KALU MAYA WOSTI</t>
  </si>
  <si>
    <t>KALU SUNAR</t>
  </si>
  <si>
    <t>KAMAL POUDEL</t>
  </si>
  <si>
    <t>KAMALA BHANDARI</t>
  </si>
  <si>
    <t>KAMALA DEVI DARJI</t>
  </si>
  <si>
    <t>KAMALA DEVI K.C.</t>
  </si>
  <si>
    <t>KAMALA DEVI SUBEDI</t>
  </si>
  <si>
    <t>KAMALA KUMAL</t>
  </si>
  <si>
    <t>KAMALA PATI KAFLE</t>
  </si>
  <si>
    <t>KAMALA POUDEL</t>
  </si>
  <si>
    <t>KAMALA SHRESTHA</t>
  </si>
  <si>
    <t>KAMALAKANTA DHAKAL</t>
  </si>
  <si>
    <t>KAMI LAMA</t>
  </si>
  <si>
    <t>KANCHA TAMANG</t>
  </si>
  <si>
    <t>KANCHHI MAYA LAMA</t>
  </si>
  <si>
    <t>KANCHHI MAYA TAMANG</t>
  </si>
  <si>
    <t>KANCHHI PODE DEUJA</t>
  </si>
  <si>
    <t>KANCHHI SHRESTHA</t>
  </si>
  <si>
    <t>KANTA KUMARI KHAND</t>
  </si>
  <si>
    <t>KARNA BAHADUR SHRESTHA</t>
  </si>
  <si>
    <t>KASHI MAYA BARTAULA</t>
  </si>
  <si>
    <t>KAURI LAMA</t>
  </si>
  <si>
    <t>KAUSHILA KAMI</t>
  </si>
  <si>
    <t>KAUSILA AMGAI</t>
  </si>
  <si>
    <t>KAUSILA DEVI SHRESTHA</t>
  </si>
  <si>
    <t>KAUSILA GURUNG</t>
  </si>
  <si>
    <t>KAUSILA UPADHYAYA</t>
  </si>
  <si>
    <t>KESH KUMARI DAHAL</t>
  </si>
  <si>
    <t>KESH MAYA LAMICHHANE</t>
  </si>
  <si>
    <t>KESHAB RAJ SHARMA</t>
  </si>
  <si>
    <t>KESHAR BDR GURUNG</t>
  </si>
  <si>
    <t>KESHARI ADHIKARI</t>
  </si>
  <si>
    <t>KESHARI DAMAI</t>
  </si>
  <si>
    <t>KESHARI DEVI BASTAKOTI</t>
  </si>
  <si>
    <t>KESHARI SUBEDI</t>
  </si>
  <si>
    <t>KHADAK BDR GURUNG</t>
  </si>
  <si>
    <t>KHADANANDA CHALISE</t>
  </si>
  <si>
    <t>KHADANANDA GOTAME</t>
  </si>
  <si>
    <t>KHADANANDA SAPKOTA</t>
  </si>
  <si>
    <t>KHADGA BAHADUR GURUNG</t>
  </si>
  <si>
    <t>KHADKA BAHADUR KUMAL</t>
  </si>
  <si>
    <t>KHADKA BAHADUR THAPA</t>
  </si>
  <si>
    <t>KHADKA KUMARI HAMAL</t>
  </si>
  <si>
    <t>KHADKA LAL PRADHAN</t>
  </si>
  <si>
    <t>KHAGESHOWRI POUDEL</t>
  </si>
  <si>
    <t>KHAGESHWORI ADHIKARI PADHYA</t>
  </si>
  <si>
    <t>KHAGISARI UPADHYAYA</t>
  </si>
  <si>
    <t>KHAIRUN DISA MIYA</t>
  </si>
  <si>
    <t>KHAISARA BHANDARI</t>
  </si>
  <si>
    <t>KHAISARA KHATRI CHHETRI</t>
  </si>
  <si>
    <t>KHAM BAHADUR RAUT</t>
  </si>
  <si>
    <t>KHAMBU KUMARI MALLA</t>
  </si>
  <si>
    <t>KHEM KUMARI KARKI</t>
  </si>
  <si>
    <t>KHEM KUMARI POUDEL</t>
  </si>
  <si>
    <t>KHEM LAL PANDEY</t>
  </si>
  <si>
    <t>KHEM NARAYAN LAMICHHANE</t>
  </si>
  <si>
    <t>KHEM NARAYAN SUBEDI</t>
  </si>
  <si>
    <t>KHEM NARAYAN UPADHYAYA</t>
  </si>
  <si>
    <t>KHEM NATH GHIMIRE</t>
  </si>
  <si>
    <t>KHIL KUMARI BHANDARI</t>
  </si>
  <si>
    <t>KHILA KUMARI DAWADI</t>
  </si>
  <si>
    <t>KHILESHWORI DEVI BARAL</t>
  </si>
  <si>
    <t>KHIMA KUMARI REGMI</t>
  </si>
  <si>
    <t>KHIMA KUMARI SHRESTHA</t>
  </si>
  <si>
    <t>KHIMANANDA BASYAL</t>
  </si>
  <si>
    <t>KHIN DEVI POKHREL</t>
  </si>
  <si>
    <t>KHINA KUMARI SHRESTHA</t>
  </si>
  <si>
    <t>KHINAMAYA SIGDEL</t>
  </si>
  <si>
    <t>KHIRI MAYA DHAKAL</t>
  </si>
  <si>
    <t>KHUNTU KUMARI GHIMIRE</t>
  </si>
  <si>
    <t>KIRTI CHANDRA GHIMIRE</t>
  </si>
  <si>
    <t>KOKHA BAHADUR GURUNG</t>
  </si>
  <si>
    <t>KOPILA PANDEY BARAKOTI</t>
  </si>
  <si>
    <t>KOPILA PAUDEL</t>
  </si>
  <si>
    <t>KRISHNA BAHADUR BHUJEL</t>
  </si>
  <si>
    <t>KRISHNA BAHADUR BHUJEL(GHARTI)</t>
  </si>
  <si>
    <t>KRISHNA BAHADUR GURUNG</t>
  </si>
  <si>
    <t>KRISHNA BAHADUR RANA MAGAR</t>
  </si>
  <si>
    <t>KRISHNA BAHADUR SHRESTHA</t>
  </si>
  <si>
    <t>KRISHNA DEVI KAPHLE</t>
  </si>
  <si>
    <t>KRISHNA DEVI POUDEL</t>
  </si>
  <si>
    <t>KRISHNA KUMARI ADHIKARI</t>
  </si>
  <si>
    <t>KRISHNA KUMARI BHANNE BISHNU DEVI G</t>
  </si>
  <si>
    <t>KRISHNA KUMARI CHHETRI</t>
  </si>
  <si>
    <t>KRISHNA KUMARI GURUNG</t>
  </si>
  <si>
    <t>KRISHNA KUMARI SHARMA</t>
  </si>
  <si>
    <t>KRISHNA KUMARI SUBEDI</t>
  </si>
  <si>
    <t>KRISHNA MAYA JAISI</t>
  </si>
  <si>
    <t>KRISHNA MAYA KUNWAR CHHETRI</t>
  </si>
  <si>
    <t>KRISHNA MAYA MANANDHAR</t>
  </si>
  <si>
    <t>KRISHNA MAYA PAUDEL</t>
  </si>
  <si>
    <t>KRISHNA MAYA RAI</t>
  </si>
  <si>
    <t>KRISHNA MAYA RUPAKHETI</t>
  </si>
  <si>
    <t>KRISHNA MAYA SHRESTHA</t>
  </si>
  <si>
    <t>KRISHNA MAYA TIWARI</t>
  </si>
  <si>
    <t>KRISHNA NARAYAN SHERSTHA</t>
  </si>
  <si>
    <t>KRISHNA NARAYAN SHRESTHA</t>
  </si>
  <si>
    <t>KRISHNA PRASAD ACHARYA</t>
  </si>
  <si>
    <t>KRISHNA PRASAD SHRESTHA</t>
  </si>
  <si>
    <t>KRISHNA PRASAD SUBEDI</t>
  </si>
  <si>
    <t>KRISHNAMAYA SHRESHTA</t>
  </si>
  <si>
    <t>KRISHNARAJ KANDEL</t>
  </si>
  <si>
    <t>KUBIJA MAGAR</t>
  </si>
  <si>
    <t>KUL BAHADUR-GURUNG</t>
  </si>
  <si>
    <t>KUL MAN SHRESTHA</t>
  </si>
  <si>
    <t>KUL MAYA KUMAL</t>
  </si>
  <si>
    <t>KUL PRASD PANDE</t>
  </si>
  <si>
    <t>KUM BAHADUR DARJI</t>
  </si>
  <si>
    <t>KUMARI DEVI PANDEY</t>
  </si>
  <si>
    <t>KUMARI TAMANG</t>
  </si>
  <si>
    <t>KUNTA DEVI ACHARYA</t>
  </si>
  <si>
    <t>KUNTI KUMARI ADHIKARI</t>
  </si>
  <si>
    <t>KURSI KUMAL</t>
  </si>
  <si>
    <t>KUSHAWATI POUDEL</t>
  </si>
  <si>
    <t>KUSHMAKHAR NEUPANE</t>
  </si>
  <si>
    <t>KUSHUM GURUNG</t>
  </si>
  <si>
    <t>KUSMAKHAR PADHYA</t>
  </si>
  <si>
    <t>KUSULA KAMI</t>
  </si>
  <si>
    <t>LACHHIMA RANABHAT</t>
  </si>
  <si>
    <t>LAKSHIMA DHAKAL</t>
  </si>
  <si>
    <t>LAL BAHADUR DAMAI</t>
  </si>
  <si>
    <t>LAL BAHADUR KHATRI</t>
  </si>
  <si>
    <t>LAL BIR BISHOKARMA</t>
  </si>
  <si>
    <t>LAL KUMARI ARYAL</t>
  </si>
  <si>
    <t>LAL KUMARI SHERCHAN</t>
  </si>
  <si>
    <t>LAL KUMARI SUBEDI</t>
  </si>
  <si>
    <t>LAL MATI LAMA</t>
  </si>
  <si>
    <t>LAL MAYA NEPALI</t>
  </si>
  <si>
    <t>LAL MAYA TAMANG</t>
  </si>
  <si>
    <t>LALI MAYA THAPA</t>
  </si>
  <si>
    <t>LALITA DEVI SILWAL</t>
  </si>
  <si>
    <t>LALITA GURUNG</t>
  </si>
  <si>
    <t>LALMATI GURUNG</t>
  </si>
  <si>
    <t>LALNIDHI POUDEL</t>
  </si>
  <si>
    <t>LALU BARAM</t>
  </si>
  <si>
    <t>LATI KUMAL</t>
  </si>
  <si>
    <t>LAU MAYA DAMAI</t>
  </si>
  <si>
    <t>LAXIMA DEVI GHIMIRE</t>
  </si>
  <si>
    <t>LAXIMA DEVI LAMSAL</t>
  </si>
  <si>
    <t>LAXMI SHAHI</t>
  </si>
  <si>
    <t>LAXMI ARYAL</t>
  </si>
  <si>
    <t>LAXMI DEVI ADHIKARI</t>
  </si>
  <si>
    <t>LAXMI DEVI DHAKAL</t>
  </si>
  <si>
    <t>LAXMI DEVI GAUTAM</t>
  </si>
  <si>
    <t>LAXMI DEVI LIMBU</t>
  </si>
  <si>
    <t>LAXMI GHALE</t>
  </si>
  <si>
    <t>LAXMI KUMARI BISTA</t>
  </si>
  <si>
    <t>LAXMI KUMARI SHRESTHA</t>
  </si>
  <si>
    <t>LAXMI LAMA</t>
  </si>
  <si>
    <t>LAXMI LAMICHHANE</t>
  </si>
  <si>
    <t>LAXMI MAHARJAN</t>
  </si>
  <si>
    <t>LAXMI MAYA BISWAKARMA</t>
  </si>
  <si>
    <t>LAXMI MAYA WOSTI</t>
  </si>
  <si>
    <t>LAXMI NEPALI</t>
  </si>
  <si>
    <t>LAXMI PRASAD REGME</t>
  </si>
  <si>
    <t>LAXMI SARKI</t>
  </si>
  <si>
    <t>LAXMI SHARMA BAGALE</t>
  </si>
  <si>
    <t>LAXMI TIMILSINA</t>
  </si>
  <si>
    <t>LAXMIMA ADHIKARI</t>
  </si>
  <si>
    <t>LEKHA NATH ADHIKARI</t>
  </si>
  <si>
    <t>LILA ACHARYA</t>
  </si>
  <si>
    <t>LILA BAHADUR THAPA MAGAR</t>
  </si>
  <si>
    <t>LILA DEVI UPADHYAYA</t>
  </si>
  <si>
    <t>LILA HAMAL</t>
  </si>
  <si>
    <t>LILA KUMARI MALLA</t>
  </si>
  <si>
    <t>LILA MAYA SHRESTHA</t>
  </si>
  <si>
    <t>LILABATI KAHTRI</t>
  </si>
  <si>
    <t>LILABATI KARKI</t>
  </si>
  <si>
    <t>LILADHAR DHITAL</t>
  </si>
  <si>
    <t>LILADHAR PAUDEL</t>
  </si>
  <si>
    <t>LILARAJ BISTHA</t>
  </si>
  <si>
    <t>LILARAM GURUNG</t>
  </si>
  <si>
    <t>LILAWATI BASTAKOTI</t>
  </si>
  <si>
    <t>LILAWATI GAUTAM</t>
  </si>
  <si>
    <t>LILAWATI KANDEL</t>
  </si>
  <si>
    <t>LILAWATI NEURE</t>
  </si>
  <si>
    <t>LOK BAHADUR KUNWAR</t>
  </si>
  <si>
    <t>LOK KUMARI JOSHI</t>
  </si>
  <si>
    <t>LOK MAYA DEVI BISHWOKARMA</t>
  </si>
  <si>
    <t>LOK NATH NEUPANE</t>
  </si>
  <si>
    <t>LOK NATH PADHYA</t>
  </si>
  <si>
    <t>LOK NATH REGMI</t>
  </si>
  <si>
    <t>LOKCHANDRA SOTI</t>
  </si>
  <si>
    <t>LUKANI MAYA SHRESTHA</t>
  </si>
  <si>
    <t>MADHABI POUDEL</t>
  </si>
  <si>
    <t>MADHU MAYA ACHARYA</t>
  </si>
  <si>
    <t>MADHU MAYA PATHAK</t>
  </si>
  <si>
    <t>MADHU MAYA WAGLE</t>
  </si>
  <si>
    <t>MAHENDRA BAHADUR KHADKA</t>
  </si>
  <si>
    <t>MAHILI GURUNG</t>
  </si>
  <si>
    <t>MAIKU MAYA LAMA</t>
  </si>
  <si>
    <t>MAILE TAMANG</t>
  </si>
  <si>
    <t>MAILI TAMANGNI</t>
  </si>
  <si>
    <t>MAIMUN NISHA</t>
  </si>
  <si>
    <t>MAINA ADHIKARI</t>
  </si>
  <si>
    <t>MAITA GURUNG</t>
  </si>
  <si>
    <t>MAITA SHOVA GURUNG</t>
  </si>
  <si>
    <t>MAIYA BOHARA</t>
  </si>
  <si>
    <t>MAIYA DEVI JAISHI</t>
  </si>
  <si>
    <t>MAIYA KUMA</t>
  </si>
  <si>
    <t>MAIYA KUMAL</t>
  </si>
  <si>
    <t>MAIYADEVI POUDEL</t>
  </si>
  <si>
    <t>MAKAHAMALI CHHETRI</t>
  </si>
  <si>
    <t>MAKURI TIMILSINA</t>
  </si>
  <si>
    <t>MAN BAHADUR DAMAI</t>
  </si>
  <si>
    <t>MAN BAHADUR GURUNG</t>
  </si>
  <si>
    <t>MAN BAHADUR KHADKA</t>
  </si>
  <si>
    <t>MAN BAHADUR LAMA</t>
  </si>
  <si>
    <t>MAN BDR BISOKARMA</t>
  </si>
  <si>
    <t>MAN KUMARI CHHETRI</t>
  </si>
  <si>
    <t>MAN KUMARI GHIMIRE</t>
  </si>
  <si>
    <t>MAN KUMARI JAISINI</t>
  </si>
  <si>
    <t>MAN KUMARI LAMA</t>
  </si>
  <si>
    <t>MAN KUMARI ROKKA</t>
  </si>
  <si>
    <t>MAN MAYA KUMAL</t>
  </si>
  <si>
    <t>MAN RUPA SUBEDI</t>
  </si>
  <si>
    <t>MANA KALA PANTHI</t>
  </si>
  <si>
    <t>MANA MAYA GHALE</t>
  </si>
  <si>
    <t>MANA MAYA KUMAL</t>
  </si>
  <si>
    <t>MANA MAYA LAMA</t>
  </si>
  <si>
    <t>MANA MAYA POKHAREL</t>
  </si>
  <si>
    <t>MANAMAYA TAMANG</t>
  </si>
  <si>
    <t>MANARUPA BISHOWKARMA</t>
  </si>
  <si>
    <t>MANDHARA LAMICHHANE</t>
  </si>
  <si>
    <t>MANDIRA BHATTARAI</t>
  </si>
  <si>
    <t>MANGAL BAHADUR SUNAR</t>
  </si>
  <si>
    <t>MANGAL KUMARI ALE</t>
  </si>
  <si>
    <t>MANGALE DAMAI</t>
  </si>
  <si>
    <t>MANGALI KUMARI SUNAR</t>
  </si>
  <si>
    <t>MANGLE BISHOWKARMA</t>
  </si>
  <si>
    <t>MANI KARNA ACHARYA</t>
  </si>
  <si>
    <t>MANIK LAL DHOBI</t>
  </si>
  <si>
    <t>MANILAL KHATI</t>
  </si>
  <si>
    <t>MANIRAJ SUBEDI</t>
  </si>
  <si>
    <t>MANISH KANDEL</t>
  </si>
  <si>
    <t>MANKALA DARJI</t>
  </si>
  <si>
    <t>MANKUMARI BHAKTINI</t>
  </si>
  <si>
    <t>MANMAYA KHADKA CHHETRI</t>
  </si>
  <si>
    <t>MANMAYA TAMANG</t>
  </si>
  <si>
    <t>MANMAYA YONJAN</t>
  </si>
  <si>
    <t>MANOKALA SHARMA</t>
  </si>
  <si>
    <t>MANSHOBHA B.K..KAMI</t>
  </si>
  <si>
    <t>MATISARA THAPA</t>
  </si>
  <si>
    <t>MAYA BHANNE SITA DEVI BAGALE</t>
  </si>
  <si>
    <t>MAYA CHHIMI SHRESTHA</t>
  </si>
  <si>
    <t>MAYA DEVI DABADI</t>
  </si>
  <si>
    <t>MAYA DEVI DHITAL</t>
  </si>
  <si>
    <t>MAYA DEVI KUMAL</t>
  </si>
  <si>
    <t>MAYA DEVI LAMA</t>
  </si>
  <si>
    <t>MAYA DEVI TAMANG</t>
  </si>
  <si>
    <t>MAYA DEVI THAPA MAGAR</t>
  </si>
  <si>
    <t>MAYA DEVI UPRETI</t>
  </si>
  <si>
    <t>MAYA KALA PANDE</t>
  </si>
  <si>
    <t>MAYA KUMARI SHRESTHA</t>
  </si>
  <si>
    <t>MAYA LAMA</t>
  </si>
  <si>
    <t>MAYA SAPKOTA</t>
  </si>
  <si>
    <t>MAYA TAMANG</t>
  </si>
  <si>
    <t>MAYARANI LAMA</t>
  </si>
  <si>
    <t>MIN BAHADUR BISHOWKARMA</t>
  </si>
  <si>
    <t>MIN BAHADUR KARKI</t>
  </si>
  <si>
    <t>MIN BAHADUR THAPA CHHETRI</t>
  </si>
  <si>
    <t>MIN KUMARI BASNET CHHETRI</t>
  </si>
  <si>
    <t>MIN MAYA BAJGAIN</t>
  </si>
  <si>
    <t>MINA ACHARYA</t>
  </si>
  <si>
    <t>MINA DEVI BHANDARI</t>
  </si>
  <si>
    <t>ljleGg</t>
  </si>
  <si>
    <t>;+nUg ln:^ cg";f/</t>
  </si>
  <si>
    <t>2073.06.14</t>
  </si>
  <si>
    <t>RAMKUMAR SHRESTH</t>
  </si>
  <si>
    <t>2073.06.16</t>
  </si>
  <si>
    <t>PATE KUMAL</t>
  </si>
  <si>
    <t>CHAITI GOTAME</t>
  </si>
  <si>
    <t>TIRTHA RAJ ARYAL</t>
  </si>
  <si>
    <t>KRISHNA PR RIJAL</t>
  </si>
  <si>
    <t>2073.06.17</t>
  </si>
  <si>
    <t>SHER BDR MAGAR</t>
  </si>
  <si>
    <t>PHALENDRA SIMKHA</t>
  </si>
  <si>
    <t>JIT BDR RANABHAT</t>
  </si>
  <si>
    <t>KABIRAJ DEBKOTA</t>
  </si>
  <si>
    <t>AMBIKA D PANDIT</t>
  </si>
  <si>
    <t>DURGAMAN GURUNG</t>
  </si>
  <si>
    <t>SHANTI DEV THAPA</t>
  </si>
  <si>
    <t>JAYA PD LAMICHHA</t>
  </si>
  <si>
    <t>PARBATI DHITAL</t>
  </si>
  <si>
    <t>BRINDA OLI</t>
  </si>
  <si>
    <t>2073.06.18</t>
  </si>
  <si>
    <t>MITHU PARIYAR</t>
  </si>
  <si>
    <t>PURNAKALA GIRI</t>
  </si>
  <si>
    <t>CHIJMAYA SUNAR</t>
  </si>
  <si>
    <t>BISHNU KUMARI</t>
  </si>
  <si>
    <t>MAN BDR BISHOKAR</t>
  </si>
  <si>
    <t>TULSI DEVI</t>
  </si>
  <si>
    <t>INDIRA DEVI</t>
  </si>
  <si>
    <t>SHARADA PAUDEL</t>
  </si>
  <si>
    <t>BY RBB CHQ NO.14674519020</t>
  </si>
  <si>
    <t>DEU BAHADUR GURU</t>
  </si>
  <si>
    <t>2073.06.19</t>
  </si>
  <si>
    <t>LALU MAYA TAMAN</t>
  </si>
  <si>
    <t>CHAKRA BDR KHAD</t>
  </si>
  <si>
    <t>SHIBA MAYA ACHAR</t>
  </si>
  <si>
    <t>PARBATI BASNET</t>
  </si>
  <si>
    <t>SABITRI DEVI DEVKOTA</t>
  </si>
  <si>
    <t>MAITE SHOVA GURU</t>
  </si>
  <si>
    <t>NINUMAYA POKHREL</t>
  </si>
  <si>
    <t>BISHNUMAYA LAMA</t>
  </si>
  <si>
    <t>MIRSA KUMARI</t>
  </si>
  <si>
    <t>SRIJANA THAPA</t>
  </si>
  <si>
    <t>PABITRA DEVI</t>
  </si>
  <si>
    <t>2073.06.20</t>
  </si>
  <si>
    <t>SANCHA MAYA</t>
  </si>
  <si>
    <t>FULKUMARI</t>
  </si>
  <si>
    <t>CHINMAYA</t>
  </si>
  <si>
    <t>SURYA KUMARI</t>
  </si>
  <si>
    <t>BHIM BDR SUNUWAR</t>
  </si>
  <si>
    <t>2073.06.30</t>
  </si>
  <si>
    <t>KUSUM RANAMAGAR</t>
  </si>
  <si>
    <t>TARA NATNA</t>
  </si>
  <si>
    <t>2073.07.02</t>
  </si>
  <si>
    <t>TIKA KUMARI</t>
  </si>
  <si>
    <t>RAM PRASAD</t>
  </si>
  <si>
    <t>2073.07.03</t>
  </si>
  <si>
    <t>GAURI MAYA</t>
  </si>
  <si>
    <t>KHOP KUMARI</t>
  </si>
  <si>
    <t>TARADEVI PANTA</t>
  </si>
  <si>
    <t>THULO KANCHHI GU</t>
  </si>
  <si>
    <t>2073.07.07</t>
  </si>
  <si>
    <t>PADAM BAHADUR GU</t>
  </si>
  <si>
    <t>DAMAR KU DEAD REVURSE</t>
  </si>
  <si>
    <t>LAXMI DEVI SUBED</t>
  </si>
  <si>
    <t>ANITA BARAL</t>
  </si>
  <si>
    <t>2073.07.08</t>
  </si>
  <si>
    <t>KASIRA BANU</t>
  </si>
  <si>
    <t>INDIRA ADHIKARI</t>
  </si>
  <si>
    <t>2073.07.09</t>
  </si>
  <si>
    <t>CHANDRAKALA BADA</t>
  </si>
  <si>
    <t>PARBATI CHAPAGAI</t>
  </si>
  <si>
    <t>2073.07.10</t>
  </si>
  <si>
    <t>RAMKRISHNA SHRES</t>
  </si>
  <si>
    <t>2073.07.11</t>
  </si>
  <si>
    <t>CHAMPHA SUBEDI</t>
  </si>
  <si>
    <t>2073.07.23</t>
  </si>
  <si>
    <t>JOGA BDR GURUNG</t>
  </si>
  <si>
    <t>2073.07.24</t>
  </si>
  <si>
    <t>GOP KUMARI</t>
  </si>
  <si>
    <t>2073.07.25</t>
  </si>
  <si>
    <t>BEDU MAYA SAPKOT</t>
  </si>
  <si>
    <t>2073.07.30</t>
  </si>
  <si>
    <t>PUJA KUMAL</t>
  </si>
  <si>
    <t>2073.08.01</t>
  </si>
  <si>
    <t>AARATI KUMAL</t>
  </si>
  <si>
    <t>SYANI DARJI</t>
  </si>
  <si>
    <t>2083.08.02</t>
  </si>
  <si>
    <t>TOTAL(073.08.05)</t>
  </si>
  <si>
    <t>ID</t>
  </si>
  <si>
    <t>Member Name</t>
  </si>
  <si>
    <t>S. Details</t>
  </si>
  <si>
    <t>Achchhari Devi Mishra</t>
  </si>
  <si>
    <t>A.M.81</t>
  </si>
  <si>
    <t>Agnidhar Kharel</t>
  </si>
  <si>
    <t>Je.8511</t>
  </si>
  <si>
    <t>Senior Citizen</t>
  </si>
  <si>
    <t>Ambika Devi Bhattari</t>
  </si>
  <si>
    <t>A.M.106</t>
  </si>
  <si>
    <t>widow</t>
  </si>
  <si>
    <t>Amrit Bahadur Tamang</t>
  </si>
  <si>
    <t>Bha.Je.176</t>
  </si>
  <si>
    <t>Amrita Devi Adhikari</t>
  </si>
  <si>
    <t>A.M.61</t>
  </si>
  <si>
    <t>Single Woman</t>
  </si>
  <si>
    <t>Amrita Devi Sanyasi</t>
  </si>
  <si>
    <t>A.M.60</t>
  </si>
  <si>
    <t>Amrita Sapkota</t>
  </si>
  <si>
    <t>A.M.1</t>
  </si>
  <si>
    <t>Anil Sapkota</t>
  </si>
  <si>
    <t>Disable</t>
  </si>
  <si>
    <t>Anu Kumari Subedi</t>
  </si>
  <si>
    <t>Je.8515</t>
  </si>
  <si>
    <t>Asta Kumar Shrestha</t>
  </si>
  <si>
    <t>Je.8517</t>
  </si>
  <si>
    <t>Babu Ram Thapa Chhetri</t>
  </si>
  <si>
    <t>Disable Full</t>
  </si>
  <si>
    <t>Baburam Paryera</t>
  </si>
  <si>
    <t>Je.D.15</t>
  </si>
  <si>
    <t>Badrimaya Karjit</t>
  </si>
  <si>
    <t>A.M.65</t>
  </si>
  <si>
    <t xml:space="preserve">Bairab Bahadur </t>
  </si>
  <si>
    <t xml:space="preserve">  </t>
  </si>
  <si>
    <t>Bal Badhur Sunar</t>
  </si>
  <si>
    <t>Je.D.19</t>
  </si>
  <si>
    <t>Je.D.28</t>
  </si>
  <si>
    <t>Bal Bahadur Misra</t>
  </si>
  <si>
    <t>0508900730606016</t>
  </si>
  <si>
    <t>Bal bahadur Sunar</t>
  </si>
  <si>
    <t>Bal Krishna Adhikari</t>
  </si>
  <si>
    <t>Bha.Je.218</t>
  </si>
  <si>
    <t>Bal Krishna Bhandari</t>
  </si>
  <si>
    <t>Je.N.236</t>
  </si>
  <si>
    <t>Bal krishna Gyawali</t>
  </si>
  <si>
    <t>Bha.Je.37</t>
  </si>
  <si>
    <t>Basundhara kharal</t>
  </si>
  <si>
    <t>A.M.8</t>
  </si>
  <si>
    <t>Basundhara Sapkota</t>
  </si>
  <si>
    <t>A.M.70</t>
  </si>
  <si>
    <t>jestha</t>
  </si>
  <si>
    <t>Batte Pariyar</t>
  </si>
  <si>
    <t>A.M.63</t>
  </si>
  <si>
    <t>Bel Bahadur Palami Magar</t>
  </si>
  <si>
    <t>Je.N.243</t>
  </si>
  <si>
    <t>Bel Kumari Updhaya</t>
  </si>
  <si>
    <t>Bhabi Lal Acharya</t>
  </si>
  <si>
    <t>Je.N.245</t>
  </si>
  <si>
    <t>Bhadra Bahadur Thapa</t>
  </si>
  <si>
    <t>Je.N.203</t>
  </si>
  <si>
    <t>Bhagaban Dashi Kandel</t>
  </si>
  <si>
    <t>A.M.84</t>
  </si>
  <si>
    <t>Bhagabati Sapkota</t>
  </si>
  <si>
    <t>A.M.67</t>
  </si>
  <si>
    <t>Bhagabati Tiwari</t>
  </si>
  <si>
    <t>Bhagi Rathi Kandel</t>
  </si>
  <si>
    <t>Je.N.190</t>
  </si>
  <si>
    <t>Bhagirathi K.C</t>
  </si>
  <si>
    <t>Bhagirathi Sapkota</t>
  </si>
  <si>
    <t>Bha.Je.112</t>
  </si>
  <si>
    <t>Bha.Je.159</t>
  </si>
  <si>
    <t>Bhagwati Upadhyay</t>
  </si>
  <si>
    <t>Bha.Je.134</t>
  </si>
  <si>
    <t>Bhairab Bahadur</t>
  </si>
  <si>
    <t>Bhakata MayaAle</t>
  </si>
  <si>
    <t>Bhakta Bilas Regmi</t>
  </si>
  <si>
    <t>Bha.Je.217</t>
  </si>
  <si>
    <t>Bhavdutta Subedi</t>
  </si>
  <si>
    <t>Bha.Je.52</t>
  </si>
  <si>
    <t>Bhim Prasad Sapkota</t>
  </si>
  <si>
    <t>Bhima Sunar</t>
  </si>
  <si>
    <t>Je.D.21</t>
  </si>
  <si>
    <t>Bhu Devi Kandel</t>
  </si>
  <si>
    <t>Je.N.205</t>
  </si>
  <si>
    <t>Bhumakali Kandel</t>
  </si>
  <si>
    <t>A.M.</t>
  </si>
  <si>
    <t>Bidhya Devi Pokhrel</t>
  </si>
  <si>
    <t>A.M.103</t>
  </si>
  <si>
    <t>Bikram Bishokarma</t>
  </si>
  <si>
    <t>Je.D.17</t>
  </si>
  <si>
    <t>Bima Maya Kami</t>
  </si>
  <si>
    <t>Je.D.27</t>
  </si>
  <si>
    <t>Bimala Rimal</t>
  </si>
  <si>
    <t>Je.8526</t>
  </si>
  <si>
    <t>Binu Karki</t>
  </si>
  <si>
    <t>A.M.40</t>
  </si>
  <si>
    <t>Bir Bahadur Aryal Kshetre</t>
  </si>
  <si>
    <t>Je.9194</t>
  </si>
  <si>
    <t>Bishnu Joshi</t>
  </si>
  <si>
    <t>A.M.4</t>
  </si>
  <si>
    <t>A.M.33</t>
  </si>
  <si>
    <t>Bishnu maya Thapa Magar</t>
  </si>
  <si>
    <t>A.M.21</t>
  </si>
  <si>
    <t>Bishnumaya Shrestha</t>
  </si>
  <si>
    <t>A.M.104</t>
  </si>
  <si>
    <t>Bodh Raj Upadhyay</t>
  </si>
  <si>
    <t>Je.N.196</t>
  </si>
  <si>
    <t>Brihaspati Kandel</t>
  </si>
  <si>
    <t>Bha.Je.58</t>
  </si>
  <si>
    <t>Buddhi Bilash Aryal</t>
  </si>
  <si>
    <t>Bha.Je.146</t>
  </si>
  <si>
    <t>Budhi Bahadur Gurung</t>
  </si>
  <si>
    <t>Chabi  Lal Sarki</t>
  </si>
  <si>
    <t>Je.D.29</t>
  </si>
  <si>
    <t>Chandra Badhur Bishokarma</t>
  </si>
  <si>
    <t>Je.D.20</t>
  </si>
  <si>
    <t>Chandra Kala Poudel</t>
  </si>
  <si>
    <t>Bha.Je.140</t>
  </si>
  <si>
    <t>Chandra Kali Giri</t>
  </si>
  <si>
    <t>A.M.69</t>
  </si>
  <si>
    <t>Chandra Kali Sapkota</t>
  </si>
  <si>
    <t>Bha.Je.74</t>
  </si>
  <si>
    <t>Bha.Je.104</t>
  </si>
  <si>
    <t>Chandra Mani Kandel</t>
  </si>
  <si>
    <t>Bha.Je.45</t>
  </si>
  <si>
    <t>Chandra maya Shrestha</t>
  </si>
  <si>
    <t>A.M.11</t>
  </si>
  <si>
    <t>Chandrakant Dhakal</t>
  </si>
  <si>
    <t>Bha.Je.96</t>
  </si>
  <si>
    <t>Chandrakant Wagale</t>
  </si>
  <si>
    <t>Bha.Je.89</t>
  </si>
  <si>
    <t>Chetkali Kandel</t>
  </si>
  <si>
    <t>A.M.57</t>
  </si>
  <si>
    <t>Chhabi Lal Poudel</t>
  </si>
  <si>
    <t>Je.N.234</t>
  </si>
  <si>
    <t>Chhabi Lal Rijal</t>
  </si>
  <si>
    <t>Je.N.197</t>
  </si>
  <si>
    <t>Chhabi Lal Sarki</t>
  </si>
  <si>
    <t>Chhabi Lal Subedi</t>
  </si>
  <si>
    <t>Bha.Je.143</t>
  </si>
  <si>
    <t>Chij Kumari Adhikari</t>
  </si>
  <si>
    <t>Chiranjibi Bhandari</t>
  </si>
  <si>
    <t>Chiranjibi Lamsal</t>
  </si>
  <si>
    <t>Je.N.201</t>
  </si>
  <si>
    <t>Damara Devi Sapkota</t>
  </si>
  <si>
    <t>Bha.Je.92</t>
  </si>
  <si>
    <t>Dan Kumari Rimal</t>
  </si>
  <si>
    <t>A.M.77</t>
  </si>
  <si>
    <t>Dand Bahadur Kami</t>
  </si>
  <si>
    <t>Je.D.1</t>
  </si>
  <si>
    <t>Dayaram Sharma Pokhrel</t>
  </si>
  <si>
    <t>Je.8520</t>
  </si>
  <si>
    <t>Dehukala Sharkine</t>
  </si>
  <si>
    <t>Je.D.32</t>
  </si>
  <si>
    <t>Deu Kumari Hadrule</t>
  </si>
  <si>
    <t>Je.8523</t>
  </si>
  <si>
    <t>Deu Kumari Tamang</t>
  </si>
  <si>
    <t>Bha.Je.121</t>
  </si>
  <si>
    <t>Dev Kali Kharal</t>
  </si>
  <si>
    <t>A.M.80</t>
  </si>
  <si>
    <t>Devi Kumari Giri</t>
  </si>
  <si>
    <t>A.M.59</t>
  </si>
  <si>
    <t>Devi Kumari Pathak</t>
  </si>
  <si>
    <t>A.M.45</t>
  </si>
  <si>
    <t>Devi Prashad Adhikari</t>
  </si>
  <si>
    <t>Devnamaki Sapkota</t>
  </si>
  <si>
    <t>Je.Ne.210</t>
  </si>
  <si>
    <t>Dhan Kumari Rijal</t>
  </si>
  <si>
    <t>Bha.Je.161</t>
  </si>
  <si>
    <t>Dhan Kumari Rimal</t>
  </si>
  <si>
    <t>Dhan Kumari Thapa</t>
  </si>
  <si>
    <t>A.M.51</t>
  </si>
  <si>
    <t>Dhan Maya Dhakal</t>
  </si>
  <si>
    <t>A.M.75</t>
  </si>
  <si>
    <t>Dhaneshwar Sapkota</t>
  </si>
  <si>
    <t>Je.N.215</t>
  </si>
  <si>
    <t>Dhankali Kharel</t>
  </si>
  <si>
    <t>Bha.Je.130</t>
  </si>
  <si>
    <t>Dhanpati Jaisi Poudel</t>
  </si>
  <si>
    <t>Bha je 211</t>
  </si>
  <si>
    <t>Dhara Devi Sapkota</t>
  </si>
  <si>
    <t>Bha.Je.177</t>
  </si>
  <si>
    <t>Dharmadatta Tiwari</t>
  </si>
  <si>
    <t>Dharmi Jaishi</t>
  </si>
  <si>
    <t>A.M.49</t>
  </si>
  <si>
    <t>Dil Kumari Kharal</t>
  </si>
  <si>
    <t>Bha.Je.168</t>
  </si>
  <si>
    <t>Dil Maya Gurung</t>
  </si>
  <si>
    <t>Dil Maya Sapkota</t>
  </si>
  <si>
    <t>Bha.Je.137</t>
  </si>
  <si>
    <t>Dil Ram Kharal</t>
  </si>
  <si>
    <t>Je.N.195</t>
  </si>
  <si>
    <t>Dila Ram Aryal</t>
  </si>
  <si>
    <t>Bha.Je.135</t>
  </si>
  <si>
    <t>Dila Ram Kharel</t>
  </si>
  <si>
    <t>Je.8518</t>
  </si>
  <si>
    <t>Dili Maya Sapkota</t>
  </si>
  <si>
    <t>A.M.48</t>
  </si>
  <si>
    <t>Dilli Kala Sapkota</t>
  </si>
  <si>
    <t>Dilli Sapkota</t>
  </si>
  <si>
    <t>Dilmaya Kami</t>
  </si>
  <si>
    <t>Je.D.11</t>
  </si>
  <si>
    <t>Dilmaya Sunar</t>
  </si>
  <si>
    <t>Je.D.8</t>
  </si>
  <si>
    <t>Dilu Maya Paryear</t>
  </si>
  <si>
    <t>Je.D.26</t>
  </si>
  <si>
    <t>Dinu Giri</t>
  </si>
  <si>
    <t>Draupati Kharel</t>
  </si>
  <si>
    <t>Bha.Je.160</t>
  </si>
  <si>
    <t>Durga  Devi  Chhitrini</t>
  </si>
  <si>
    <t>A.M.17</t>
  </si>
  <si>
    <t>Durga Bahadur Ale</t>
  </si>
  <si>
    <t>Je.N.240</t>
  </si>
  <si>
    <t>Durga Dutta Poudel</t>
  </si>
  <si>
    <t>Bha.Je.144</t>
  </si>
  <si>
    <t>Durpati Pokhrel</t>
  </si>
  <si>
    <t>Je.N.241</t>
  </si>
  <si>
    <t>Fulmati Sapkota</t>
  </si>
  <si>
    <t>A.M.79</t>
  </si>
  <si>
    <t>Gagan Kumar Shrestha</t>
  </si>
  <si>
    <t>Bha.Je.102</t>
  </si>
  <si>
    <t>Gaja Dhar Kandel</t>
  </si>
  <si>
    <t>Je.N.200</t>
  </si>
  <si>
    <t>Ganesh Bahadur Lama</t>
  </si>
  <si>
    <t>Bha.Je.147</t>
  </si>
  <si>
    <t>Ganga Devi Aryal</t>
  </si>
  <si>
    <t>Ganga Devi K.C</t>
  </si>
  <si>
    <t>Ganga Giri</t>
  </si>
  <si>
    <t>A.M.68</t>
  </si>
  <si>
    <t>Ganga Kumari Joshi</t>
  </si>
  <si>
    <t>Bha.Je.75</t>
  </si>
  <si>
    <t>Ganga Maya Chhetri</t>
  </si>
  <si>
    <t>A.M.50</t>
  </si>
  <si>
    <t>Gangaram Gautam</t>
  </si>
  <si>
    <t>Gange Sunar</t>
  </si>
  <si>
    <t>Je.D.2</t>
  </si>
  <si>
    <t>Gauri Parbati Sapkota</t>
  </si>
  <si>
    <t>A.M.78</t>
  </si>
  <si>
    <t>Gaynu Maya Ale  Mager</t>
  </si>
  <si>
    <t>Gaytri Kandel</t>
  </si>
  <si>
    <t>Bha.Je.123</t>
  </si>
  <si>
    <t>Girdhari Poudel</t>
  </si>
  <si>
    <t>Je.8512</t>
  </si>
  <si>
    <t>Gobind Kandel</t>
  </si>
  <si>
    <t>Bha.Je.169</t>
  </si>
  <si>
    <t>Gobinda Devi Kandel</t>
  </si>
  <si>
    <t>Je.8510</t>
  </si>
  <si>
    <t>Gobinda Sapkota</t>
  </si>
  <si>
    <t>Je.8507</t>
  </si>
  <si>
    <t>Gokuli Maya Bagale</t>
  </si>
  <si>
    <t>Bha.Je.136</t>
  </si>
  <si>
    <t>Goma Devi Giri</t>
  </si>
  <si>
    <t>A.M.6</t>
  </si>
  <si>
    <t>Goma Devi Kharel</t>
  </si>
  <si>
    <t>Bha.Je.86</t>
  </si>
  <si>
    <t>Goma Kumari    </t>
  </si>
  <si>
    <t>A.M.42</t>
  </si>
  <si>
    <t>Gopal C. K. C.</t>
  </si>
  <si>
    <t>Bha.Je.127</t>
  </si>
  <si>
    <t>Gopal prasad Khadariya</t>
  </si>
  <si>
    <t>Bha.Je.216</t>
  </si>
  <si>
    <t>Gopali Sarki</t>
  </si>
  <si>
    <t>Guma  Bhandari</t>
  </si>
  <si>
    <t>A.M.54</t>
  </si>
  <si>
    <t>Guptaman Karmacharya</t>
  </si>
  <si>
    <t>Je.8508</t>
  </si>
  <si>
    <t>Guru Prasad Sapkota</t>
  </si>
  <si>
    <t>Bha.Je.221</t>
  </si>
  <si>
    <t>Gyanu Devi Chhatri</t>
  </si>
  <si>
    <t>A.M.13</t>
  </si>
  <si>
    <t>Hari Kala Kandel</t>
  </si>
  <si>
    <t>A.M.101</t>
  </si>
  <si>
    <t>Hari Kala Poudel</t>
  </si>
  <si>
    <t>Bha.Je.178</t>
  </si>
  <si>
    <t>Hari Lal Kharel</t>
  </si>
  <si>
    <t>Bha.Je.99</t>
  </si>
  <si>
    <t>Hari Maya Neupane</t>
  </si>
  <si>
    <t>A.M.72</t>
  </si>
  <si>
    <t>Hari Prashad Subedi</t>
  </si>
  <si>
    <t xml:space="preserve">harikala Aryal </t>
  </si>
  <si>
    <t>A.M.98</t>
  </si>
  <si>
    <t>Harikala Gotame</t>
  </si>
  <si>
    <t>A.M.23</t>
  </si>
  <si>
    <t>Harikala Sapkota</t>
  </si>
  <si>
    <t>Bha.Je.19</t>
  </si>
  <si>
    <t>Harikala Sunar</t>
  </si>
  <si>
    <t>Je.D.9</t>
  </si>
  <si>
    <t>Harikala Thapa</t>
  </si>
  <si>
    <t>Harka Bahadur Ale Magar</t>
  </si>
  <si>
    <t>Bha.Je.79</t>
  </si>
  <si>
    <t>Harka Bahadur Kadel</t>
  </si>
  <si>
    <t>Hasti Maya Magar</t>
  </si>
  <si>
    <t>A.M.58</t>
  </si>
  <si>
    <t>Hem Prasad Sapkota</t>
  </si>
  <si>
    <t>Je.N.192</t>
  </si>
  <si>
    <t>Him Lal Kharel</t>
  </si>
  <si>
    <t>Bha.Je.97</t>
  </si>
  <si>
    <t>Himkali Sapkota</t>
  </si>
  <si>
    <t>Hira Devi Kandel</t>
  </si>
  <si>
    <t>Bha.Je.78</t>
  </si>
  <si>
    <t>Hiralal Sapkota</t>
  </si>
  <si>
    <t>Bha.Je.105</t>
  </si>
  <si>
    <t>Hom Nath Sapkota</t>
  </si>
  <si>
    <t>Je.N.246</t>
  </si>
  <si>
    <t>Hum Kali Jaisi</t>
  </si>
  <si>
    <t>Bha.Je.111</t>
  </si>
  <si>
    <t>Hum Kumari Bhattarai</t>
  </si>
  <si>
    <t>Indira Kandel</t>
  </si>
  <si>
    <t>A.M.47</t>
  </si>
  <si>
    <t>Indra Bahadur Hamal</t>
  </si>
  <si>
    <t>Bha.Je.65</t>
  </si>
  <si>
    <t>Indramadi Gaire</t>
  </si>
  <si>
    <t>Indu Dhakal</t>
  </si>
  <si>
    <t>A.M.66</t>
  </si>
  <si>
    <t>Inmaya Goutam Bhattarai</t>
  </si>
  <si>
    <t>Je.8525</t>
  </si>
  <si>
    <t>Ishwori Bhadur Khattri</t>
  </si>
  <si>
    <t>Jageshowar Sapkota</t>
  </si>
  <si>
    <t>Jaget Bahadur Shrestha</t>
  </si>
  <si>
    <t>Jagnanath Dhakal</t>
  </si>
  <si>
    <t>Je.249</t>
  </si>
  <si>
    <t>Jailal Jaisi</t>
  </si>
  <si>
    <t>Bha.Je.165</t>
  </si>
  <si>
    <t>Jaimaya Ale Magar</t>
  </si>
  <si>
    <t>Bha.Je.157</t>
  </si>
  <si>
    <t>Januka Basnet   </t>
  </si>
  <si>
    <t>A.M.64</t>
  </si>
  <si>
    <t>Jashmati Bishwakarma</t>
  </si>
  <si>
    <t>A.M.15</t>
  </si>
  <si>
    <t>Jay Lal Shrestha</t>
  </si>
  <si>
    <t>0508900715391011</t>
  </si>
  <si>
    <t>Je.8509</t>
  </si>
  <si>
    <t>Jayakala Poudel</t>
  </si>
  <si>
    <t>A.M.108/</t>
  </si>
  <si>
    <t>Jayanti Devi Poudel</t>
  </si>
  <si>
    <t>Je.N.230</t>
  </si>
  <si>
    <t>Jayanti Subedi</t>
  </si>
  <si>
    <t>A.M.39</t>
  </si>
  <si>
    <t>Jeet Kuamari Giri</t>
  </si>
  <si>
    <t>A.M.8530</t>
  </si>
  <si>
    <t>Jhabikala Aryal</t>
  </si>
  <si>
    <t>Jhageri Kharel</t>
  </si>
  <si>
    <t>A.M.71</t>
  </si>
  <si>
    <t>Jiblal Ghimire</t>
  </si>
  <si>
    <t>Kali Thapa</t>
  </si>
  <si>
    <t>Kamala Devi Shrestha</t>
  </si>
  <si>
    <t>Je.8513</t>
  </si>
  <si>
    <t>Kamala Devi Upadhyay</t>
  </si>
  <si>
    <t>Bha.Je.162</t>
  </si>
  <si>
    <t>Kamala Dulal</t>
  </si>
  <si>
    <t>A.M.35</t>
  </si>
  <si>
    <t>Kamala Rai</t>
  </si>
  <si>
    <t>Je.8527</t>
  </si>
  <si>
    <t>Kamala Sharma</t>
  </si>
  <si>
    <t>Widow E216</t>
  </si>
  <si>
    <t>kapil Sapkota</t>
  </si>
  <si>
    <t>Kapila Sapkota</t>
  </si>
  <si>
    <t>Kasika Thapa</t>
  </si>
  <si>
    <t>Kesh Kumari Pant</t>
  </si>
  <si>
    <t>A.M./Jestha</t>
  </si>
  <si>
    <t>Keshav Kandel</t>
  </si>
  <si>
    <t>Bha.Je.122</t>
  </si>
  <si>
    <t>Keshav Raj Sapkota</t>
  </si>
  <si>
    <t>Bha.Je.139</t>
  </si>
  <si>
    <t>Keshkant Kandel</t>
  </si>
  <si>
    <t>Bha.Je.142</t>
  </si>
  <si>
    <t>Khadanand Sapkota</t>
  </si>
  <si>
    <t>Bha.Je.125</t>
  </si>
  <si>
    <t>Khadananda Kandel</t>
  </si>
  <si>
    <t>Khadga Laxmi Shrestha</t>
  </si>
  <si>
    <t>A.M.102</t>
  </si>
  <si>
    <t>Khagi Kumari Regmi</t>
  </si>
  <si>
    <t>A.M.90</t>
  </si>
  <si>
    <t>Khem Nand Kandel</t>
  </si>
  <si>
    <t>Je.N.208</t>
  </si>
  <si>
    <t>Khem Narayan Upadhyay</t>
  </si>
  <si>
    <t>Bha.Je.116</t>
  </si>
  <si>
    <t>Khim Lal Poudel</t>
  </si>
  <si>
    <t>Bha.Je.173</t>
  </si>
  <si>
    <t>Khina Kumari Jaise</t>
  </si>
  <si>
    <t>Khuntha Maya waiwa</t>
  </si>
  <si>
    <t>A.M.12</t>
  </si>
  <si>
    <t>Krishna Bahadur Gurung</t>
  </si>
  <si>
    <t>Je.N.233</t>
  </si>
  <si>
    <t>Krishna Devi Shrestha</t>
  </si>
  <si>
    <t>Bha.Je.108</t>
  </si>
  <si>
    <t>Krishna Kumar Shrestha</t>
  </si>
  <si>
    <t>Bha.Je.244</t>
  </si>
  <si>
    <t>Je.8519</t>
  </si>
  <si>
    <t>Krishna Kumari sapkota</t>
  </si>
  <si>
    <t>Krishna Maya Thapa  </t>
  </si>
  <si>
    <t>A.M.37</t>
  </si>
  <si>
    <t>Krishna Prasad Panthi</t>
  </si>
  <si>
    <t>D.S.1</t>
  </si>
  <si>
    <t>Kul Bahadur Kami</t>
  </si>
  <si>
    <t>Je.D.</t>
  </si>
  <si>
    <t>Kunta Kharel</t>
  </si>
  <si>
    <t>A.M.44</t>
  </si>
  <si>
    <t>Kunti Devi Shrestha</t>
  </si>
  <si>
    <t>Je.N.148</t>
  </si>
  <si>
    <t>Lal Bhadur Dargi</t>
  </si>
  <si>
    <t>Je.D.13</t>
  </si>
  <si>
    <t>Laliram Sapkota</t>
  </si>
  <si>
    <t>Laxman Shrestha</t>
  </si>
  <si>
    <t>Bha.Je.47</t>
  </si>
  <si>
    <t>Laxmi  Achrya</t>
  </si>
  <si>
    <t>Laxmi Devi Kharal</t>
  </si>
  <si>
    <t>A.M.94</t>
  </si>
  <si>
    <t>Laxmi Devi Lama</t>
  </si>
  <si>
    <t>Bha.Je9251</t>
  </si>
  <si>
    <t>Laxmi Devi Sapkota</t>
  </si>
  <si>
    <t>A.M.43</t>
  </si>
  <si>
    <t>Laxmi Devi Shrestha</t>
  </si>
  <si>
    <t>A.M.55</t>
  </si>
  <si>
    <t>Laxmi Kandel</t>
  </si>
  <si>
    <t>A.M.19</t>
  </si>
  <si>
    <t>Laxmi Kant Kharal</t>
  </si>
  <si>
    <t>Bha.Je.226</t>
  </si>
  <si>
    <t>Laxmi Khanal</t>
  </si>
  <si>
    <t>Laxmi Kumari Shrestha</t>
  </si>
  <si>
    <t>J</t>
  </si>
  <si>
    <t>Laxmi Maya Sunwar</t>
  </si>
  <si>
    <t>Laxmi Sapkota</t>
  </si>
  <si>
    <t>Laxmi Sapkota  </t>
  </si>
  <si>
    <t>A.M.14</t>
  </si>
  <si>
    <t>Lil Kumari Padhya</t>
  </si>
  <si>
    <t>Lila Devi Bhandari</t>
  </si>
  <si>
    <t>Je.8402</t>
  </si>
  <si>
    <t>Lila Ram Sapkota</t>
  </si>
  <si>
    <t>Je.9162</t>
  </si>
  <si>
    <t>Liladhar Sapkota</t>
  </si>
  <si>
    <t>Bha.Je.119</t>
  </si>
  <si>
    <t>Lok Nath Sapkota</t>
  </si>
  <si>
    <t>Je.N.248</t>
  </si>
  <si>
    <t>Lurimaya Pariyaar</t>
  </si>
  <si>
    <t>Lwang Kumari Gyawali</t>
  </si>
  <si>
    <t>Je.N.224</t>
  </si>
  <si>
    <t>Maan Kumari Rana</t>
  </si>
  <si>
    <t>Bha.Je.68</t>
  </si>
  <si>
    <t>Madhav Giri</t>
  </si>
  <si>
    <t>Bha.Je.175</t>
  </si>
  <si>
    <t>Madhu Maya Pandey</t>
  </si>
  <si>
    <t>A.M.52</t>
  </si>
  <si>
    <t>Madhu Maya Shrestha</t>
  </si>
  <si>
    <t>Maithu Kumari Dargi</t>
  </si>
  <si>
    <t>A.M.22</t>
  </si>
  <si>
    <t>Man Badhur Kami</t>
  </si>
  <si>
    <t>Je.D.14</t>
  </si>
  <si>
    <t>Man Kala Kandel</t>
  </si>
  <si>
    <t>Man Kumari Gautam</t>
  </si>
  <si>
    <t>Man Maya Ale</t>
  </si>
  <si>
    <t>Je.8524</t>
  </si>
  <si>
    <t>Man Maya Magar</t>
  </si>
  <si>
    <t>A.M.56</t>
  </si>
  <si>
    <t>Man Maya Wagle</t>
  </si>
  <si>
    <t>Bha.Je.20</t>
  </si>
  <si>
    <t>Man Rupa Subedi</t>
  </si>
  <si>
    <t>Bha.Je.151</t>
  </si>
  <si>
    <t>Manbir Lama</t>
  </si>
  <si>
    <t>Bha.Je.154</t>
  </si>
  <si>
    <t>Mandira  Shrestha</t>
  </si>
  <si>
    <t>A.M.25</t>
  </si>
  <si>
    <t>Mandira Kafle</t>
  </si>
  <si>
    <t>Je.N.147</t>
  </si>
  <si>
    <t>Manikala Kharal</t>
  </si>
  <si>
    <t>A.M.89</t>
  </si>
  <si>
    <t>Mankali Kami</t>
  </si>
  <si>
    <t>D.S.3</t>
  </si>
  <si>
    <t>Mankali Pun</t>
  </si>
  <si>
    <t>Mankumari Acharya</t>
  </si>
  <si>
    <t>Bha.Je.124</t>
  </si>
  <si>
    <t>Manu  Lama</t>
  </si>
  <si>
    <t>Maya Devi  Damai</t>
  </si>
  <si>
    <t>A.M.26</t>
  </si>
  <si>
    <t>Maya Devi Sapkota</t>
  </si>
  <si>
    <t>Maya Sapkota</t>
  </si>
  <si>
    <t>A.m.93</t>
  </si>
  <si>
    <t>Mayadevi  Aryal</t>
  </si>
  <si>
    <t>Megh Bahadur Thapa</t>
  </si>
  <si>
    <t>JestJe.9230ha</t>
  </si>
  <si>
    <t>Midhi Kami</t>
  </si>
  <si>
    <t>Je.D.30</t>
  </si>
  <si>
    <t>Mimi Darji</t>
  </si>
  <si>
    <t>Je.D.10</t>
  </si>
  <si>
    <t>Mira Ale Mager</t>
  </si>
  <si>
    <t>Mithi Damai</t>
  </si>
  <si>
    <t>Je.D.4</t>
  </si>
  <si>
    <t>Mitra Lal Kharel</t>
  </si>
  <si>
    <t>Bha.Je.128</t>
  </si>
  <si>
    <t>Nand Kali Adhikari</t>
  </si>
  <si>
    <t>Bha.Je.220</t>
  </si>
  <si>
    <t>Nand Kali Kandel</t>
  </si>
  <si>
    <t>Bha.Je.84</t>
  </si>
  <si>
    <t>Nand Kumari Sedhai</t>
  </si>
  <si>
    <t>Nanda Kali B.K</t>
  </si>
  <si>
    <t>Nanda Kali Kandel</t>
  </si>
  <si>
    <t>A.M.82</t>
  </si>
  <si>
    <t>Nanda Kali Sapkota</t>
  </si>
  <si>
    <t>Nanda Kali Sunar</t>
  </si>
  <si>
    <t>Je.D.25</t>
  </si>
  <si>
    <t>Nanda kali Sunar</t>
  </si>
  <si>
    <t>Je.D.22</t>
  </si>
  <si>
    <t>Nanda Kumari Koirala</t>
  </si>
  <si>
    <t>Bha.Je.9643</t>
  </si>
  <si>
    <t>Nandmaya Pokhrel</t>
  </si>
  <si>
    <t>Narayaani   Adhikari</t>
  </si>
  <si>
    <t>A.M.34</t>
  </si>
  <si>
    <t>Narayan Kumari Kuwar</t>
  </si>
  <si>
    <t>Bha.Je.225</t>
  </si>
  <si>
    <t>Narayani Kandel</t>
  </si>
  <si>
    <t>A.M.46</t>
  </si>
  <si>
    <t>Narayani Kharal</t>
  </si>
  <si>
    <t>Narmaya Kami</t>
  </si>
  <si>
    <t>Je.D.18</t>
  </si>
  <si>
    <t>Netra Kumari Gautam</t>
  </si>
  <si>
    <t>Je.N.231</t>
  </si>
  <si>
    <t>Nir Kumari Shrestha</t>
  </si>
  <si>
    <t>Je.</t>
  </si>
  <si>
    <t>Nir Maya Roka</t>
  </si>
  <si>
    <t>A.M.62</t>
  </si>
  <si>
    <t>Nirmala  Bhandari</t>
  </si>
  <si>
    <t>Niru Khadka</t>
  </si>
  <si>
    <t>A.M.36</t>
  </si>
  <si>
    <t>Om Prakash Poudel</t>
  </si>
  <si>
    <t>Je.N.198</t>
  </si>
  <si>
    <t>Pabitra Lamichhane</t>
  </si>
  <si>
    <t>Padam Bahadur Pandey</t>
  </si>
  <si>
    <t>Bha.Je.87</t>
  </si>
  <si>
    <t>Padam Prasad Padhya Pokhrel</t>
  </si>
  <si>
    <t>Bha.Je.114</t>
  </si>
  <si>
    <t>Pahal Man Khadal</t>
  </si>
  <si>
    <t>Je.N.202</t>
  </si>
  <si>
    <t>Parbati Dhungana</t>
  </si>
  <si>
    <t>Widow 10390</t>
  </si>
  <si>
    <t>Parbati Kandel</t>
  </si>
  <si>
    <t>N.A.M.10</t>
  </si>
  <si>
    <t>A.M.88</t>
  </si>
  <si>
    <t>Parbati Sapkota</t>
  </si>
  <si>
    <t>Je.N.214</t>
  </si>
  <si>
    <t>Phun Kumari Poudel</t>
  </si>
  <si>
    <t>A.M.73</t>
  </si>
  <si>
    <t>Pinky Lama</t>
  </si>
  <si>
    <t>Pitambar Adhikari</t>
  </si>
  <si>
    <t>Je.N.194</t>
  </si>
  <si>
    <t>Pom Lal Kandel</t>
  </si>
  <si>
    <t>Bha.Je.63</t>
  </si>
  <si>
    <t>Prem Bahadur Tamang</t>
  </si>
  <si>
    <t>Bha.Je.71</t>
  </si>
  <si>
    <t>Prem Giri</t>
  </si>
  <si>
    <t>Puja Sunuwar</t>
  </si>
  <si>
    <t>D.S.4</t>
  </si>
  <si>
    <t>Purna Kali Kandel</t>
  </si>
  <si>
    <t>A.M.76</t>
  </si>
  <si>
    <t>Purna Kumar Shrestha</t>
  </si>
  <si>
    <t>Bha.Je.109</t>
  </si>
  <si>
    <t>Purna Kumari Pandey</t>
  </si>
  <si>
    <t>Je.N.148 kha</t>
  </si>
  <si>
    <t>Purna Maya Shrestha</t>
  </si>
  <si>
    <t>Bhga.Je.117</t>
  </si>
  <si>
    <t>Purna Maya Tamang</t>
  </si>
  <si>
    <t>Bha.Je.152</t>
  </si>
  <si>
    <t>Purnakali Gautam</t>
  </si>
  <si>
    <t>Puspa  Gurung</t>
  </si>
  <si>
    <t>A.M.41</t>
  </si>
  <si>
    <t>Rabi Prasad kandel</t>
  </si>
  <si>
    <t>Bha.Je.182</t>
  </si>
  <si>
    <t>Radha Kumari Sapkot  Kandel</t>
  </si>
  <si>
    <t>Radika Kandel Neure  </t>
  </si>
  <si>
    <t>A.M.29</t>
  </si>
  <si>
    <t>Rajen Rijal</t>
  </si>
  <si>
    <t>Ram Badhur Sunar</t>
  </si>
  <si>
    <t>Je.D.31</t>
  </si>
  <si>
    <t>Dalit 8535</t>
  </si>
  <si>
    <t>Ram Bahadur Basnet Chhetri</t>
  </si>
  <si>
    <t>Bha.Je.81</t>
  </si>
  <si>
    <t>Ram Kumar Shrestha</t>
  </si>
  <si>
    <t>Ram Kumari Kharal</t>
  </si>
  <si>
    <t>A.M.38</t>
  </si>
  <si>
    <t>Rama Devi Wagla</t>
  </si>
  <si>
    <t>A.M.95</t>
  </si>
  <si>
    <t>Rama Lamichane</t>
  </si>
  <si>
    <t>A.M.32</t>
  </si>
  <si>
    <t>Ramchandra Updhaya</t>
  </si>
  <si>
    <t>Ran Kumari Kandel</t>
  </si>
  <si>
    <t>Je.N.242</t>
  </si>
  <si>
    <t>Ran Kumari Thapa</t>
  </si>
  <si>
    <t>Ranjana Regmi</t>
  </si>
  <si>
    <t>Je.8503</t>
  </si>
  <si>
    <t>Ranjeti subedi</t>
  </si>
  <si>
    <t>Ratna Devi Shrestha</t>
  </si>
  <si>
    <t>Je.N.283</t>
  </si>
  <si>
    <t>Ratna Kali Kandel</t>
  </si>
  <si>
    <t>Je.N.228</t>
  </si>
  <si>
    <t>Ratnakali Sapkota</t>
  </si>
  <si>
    <t>Rebati Khanal  </t>
  </si>
  <si>
    <t>Rewati Kala Sapkota</t>
  </si>
  <si>
    <t>Bha.Je.222</t>
  </si>
  <si>
    <t>Rikheshwari Devi Poudel</t>
  </si>
  <si>
    <t>A.M.20</t>
  </si>
  <si>
    <t>Rishi Ram Lamichhane</t>
  </si>
  <si>
    <t>Bha.Je.42</t>
  </si>
  <si>
    <t>Rishi Ram Niure</t>
  </si>
  <si>
    <t>Je.8405</t>
  </si>
  <si>
    <t>Ritu Sunuwar</t>
  </si>
  <si>
    <t>D.S.5</t>
  </si>
  <si>
    <t>Rosani  Sarki</t>
  </si>
  <si>
    <t>A.M.28</t>
  </si>
  <si>
    <t>Rosani Thapa</t>
  </si>
  <si>
    <t>A.M.9503</t>
  </si>
  <si>
    <t>Rukmini Bhattarai</t>
  </si>
  <si>
    <t>Bha.Je.149</t>
  </si>
  <si>
    <t>Rukmini Kandel</t>
  </si>
  <si>
    <t>Sabitri Devi Adhikari</t>
  </si>
  <si>
    <t>Bha.Je.183</t>
  </si>
  <si>
    <t>Sabitri Gurung</t>
  </si>
  <si>
    <t>A.M.24</t>
  </si>
  <si>
    <t>Sabitri Hamal</t>
  </si>
  <si>
    <t>Je.N.206</t>
  </si>
  <si>
    <t>Sabitri Sapkota</t>
  </si>
  <si>
    <t>D.S.2</t>
  </si>
  <si>
    <t>Partial</t>
  </si>
  <si>
    <t>Sabitri Shrestha</t>
  </si>
  <si>
    <t>A.M.63(KHA)</t>
  </si>
  <si>
    <t>Sahili Chij Kumari Shrestha</t>
  </si>
  <si>
    <t>Je.N.191</t>
  </si>
  <si>
    <t>Sama Wati Kandel</t>
  </si>
  <si>
    <t>Je.N.209</t>
  </si>
  <si>
    <t>Samsher Bahadur Majakoti`</t>
  </si>
  <si>
    <t>0508900715322011</t>
  </si>
  <si>
    <t>Je.D.8536</t>
  </si>
  <si>
    <t>Sanad Kumar Lamsal</t>
  </si>
  <si>
    <t>Bha.Je.131</t>
  </si>
  <si>
    <t>Sanisara Mager</t>
  </si>
  <si>
    <t>Sant Bahadur Tamang</t>
  </si>
  <si>
    <t>Bha.Je.30</t>
  </si>
  <si>
    <t>Sar Kumari Sunar</t>
  </si>
  <si>
    <t>Je.D.24</t>
  </si>
  <si>
    <t>Saraswati  Sapkota</t>
  </si>
  <si>
    <t>Saraswati Acharya</t>
  </si>
  <si>
    <t>Bha.Je.64</t>
  </si>
  <si>
    <t>Saraswati Aryal</t>
  </si>
  <si>
    <t>Bha.Je.55</t>
  </si>
  <si>
    <t>Saraswati Sapkota</t>
  </si>
  <si>
    <t>Bha.Je.133</t>
  </si>
  <si>
    <t>Saraswati Sharma</t>
  </si>
  <si>
    <t>Sarmila Poudel</t>
  </si>
  <si>
    <t>Sarswati Kharal</t>
  </si>
  <si>
    <t>A.M.74</t>
  </si>
  <si>
    <t>Sarswoti Niure</t>
  </si>
  <si>
    <t>Je.8506</t>
  </si>
  <si>
    <t>Saru Sunar</t>
  </si>
  <si>
    <t>A.M.2</t>
  </si>
  <si>
    <t>Shalik Ram Kharel</t>
  </si>
  <si>
    <t>Shamsher Bahadur Kumal</t>
  </si>
  <si>
    <t>Bha.Je.118</t>
  </si>
  <si>
    <t>Shanta B.K.</t>
  </si>
  <si>
    <t>Shanti Baniya Chhatri</t>
  </si>
  <si>
    <t>A.M.53</t>
  </si>
  <si>
    <t>Shila Kumari Padhay Pokhrel</t>
  </si>
  <si>
    <t>Je.N.186</t>
  </si>
  <si>
    <t>Shiv Kumari Pant</t>
  </si>
  <si>
    <t>Shiv Lal Sapkota</t>
  </si>
  <si>
    <t>Bha.Je.174</t>
  </si>
  <si>
    <t>Shiv Prasad Shilwal</t>
  </si>
  <si>
    <t>Bha.Je.110</t>
  </si>
  <si>
    <t>Shiva Lal Sapkota</t>
  </si>
  <si>
    <t>Shokmati Sunar</t>
  </si>
  <si>
    <t>A.M.3</t>
  </si>
  <si>
    <t>shova  Thapa</t>
  </si>
  <si>
    <t>A.M.9</t>
  </si>
  <si>
    <t>Shova Kumari Shrstha</t>
  </si>
  <si>
    <t>A.M.7</t>
  </si>
  <si>
    <t>Shree Devi Sapkota</t>
  </si>
  <si>
    <t>Shreekali Thapa Magar</t>
  </si>
  <si>
    <t>Je.8532</t>
  </si>
  <si>
    <t>Shusila Bhushal</t>
  </si>
  <si>
    <t>A.M.27</t>
  </si>
  <si>
    <t>Shyam Bahadur Rajbhandari</t>
  </si>
  <si>
    <t>Bha.Je.72</t>
  </si>
  <si>
    <t>Shyam Prasad Adhikari</t>
  </si>
  <si>
    <t>Je.8521</t>
  </si>
  <si>
    <t>Sita Dei Pandey</t>
  </si>
  <si>
    <t>A.M.105</t>
  </si>
  <si>
    <t>Sita Devi Puri</t>
  </si>
  <si>
    <t>Sita Maya Adhikari</t>
  </si>
  <si>
    <t>Bha.Je.80</t>
  </si>
  <si>
    <t>Som Bahadur Newar</t>
  </si>
  <si>
    <t>Je.N.235</t>
  </si>
  <si>
    <t>Sovit man Shrestha</t>
  </si>
  <si>
    <t>Sumitra Adhikari</t>
  </si>
  <si>
    <t>Bha.Je.166</t>
  </si>
  <si>
    <t>Sumitra Devi Baniya</t>
  </si>
  <si>
    <t>Surja Lal Pariyar</t>
  </si>
  <si>
    <t>J.D.</t>
  </si>
  <si>
    <t>Gopilal Gartre</t>
  </si>
  <si>
    <t xml:space="preserve">Jestha </t>
  </si>
  <si>
    <t>Surya Badhur Paryera</t>
  </si>
  <si>
    <t>Je.D.23</t>
  </si>
  <si>
    <t>Surya Bahadur Rana</t>
  </si>
  <si>
    <t>Tahali Sapkota</t>
  </si>
  <si>
    <t>A.M.16</t>
  </si>
  <si>
    <t>Tekraj Aryal</t>
  </si>
  <si>
    <t>Bha.Je.167</t>
  </si>
  <si>
    <t>Thagi Maya Subedi</t>
  </si>
  <si>
    <t>Thir Kumari Khattri</t>
  </si>
  <si>
    <t>Tika Devi  Thapa</t>
  </si>
  <si>
    <t>Tika Devi Giri</t>
  </si>
  <si>
    <t>Je.N.212</t>
  </si>
  <si>
    <t>Tika Devi Kandel</t>
  </si>
  <si>
    <t>Bha.Je.155</t>
  </si>
  <si>
    <t>Tika Devi neupane</t>
  </si>
  <si>
    <t>Tika Maya Khanal</t>
  </si>
  <si>
    <t>A.M.85</t>
  </si>
  <si>
    <t>Tika Ram Aryal</t>
  </si>
  <si>
    <t>Je.8504</t>
  </si>
  <si>
    <t>Tika Ram Kandel</t>
  </si>
  <si>
    <t>Bha.Je.103</t>
  </si>
  <si>
    <t>0508900713847018</t>
  </si>
  <si>
    <t>Bha.Je.59</t>
  </si>
  <si>
    <t>Tika Ram Kharal</t>
  </si>
  <si>
    <t>Bha.Je.9272</t>
  </si>
  <si>
    <t>Tikaram Thapa Magar</t>
  </si>
  <si>
    <t>Bha.Je.113</t>
  </si>
  <si>
    <t>Til Kumari Giri</t>
  </si>
  <si>
    <t>Je.N.239</t>
  </si>
  <si>
    <t>Tirtha Maya Khanal</t>
  </si>
  <si>
    <t>Tirtha Maya khanal</t>
  </si>
  <si>
    <t>Bha.Je.145</t>
  </si>
  <si>
    <t>Topla Devi Kharel</t>
  </si>
  <si>
    <t>Toy Nath Kharel</t>
  </si>
  <si>
    <t>Bha.Je.129</t>
  </si>
  <si>
    <t>Tulasa Sapkota</t>
  </si>
  <si>
    <t>Je.N.213</t>
  </si>
  <si>
    <t>Tulashi Maya Sapkota</t>
  </si>
  <si>
    <t>Tulasi Devi Poudel</t>
  </si>
  <si>
    <t>Je.8534</t>
  </si>
  <si>
    <t>Tulbir Sunar</t>
  </si>
  <si>
    <t>Je.D.12</t>
  </si>
  <si>
    <t>Tulmaya Adhikari</t>
  </si>
  <si>
    <t>Bha.Je.156</t>
  </si>
  <si>
    <t>Tulsi Devi Baniya</t>
  </si>
  <si>
    <t>Bha.Je.91</t>
  </si>
  <si>
    <t>Tulsi Kandel</t>
  </si>
  <si>
    <t>Tulsi Kharal</t>
  </si>
  <si>
    <t>A.M.9504</t>
  </si>
  <si>
    <t>Uma Devi Chapagain</t>
  </si>
  <si>
    <t>Uma Devi Chapaghi</t>
  </si>
  <si>
    <t>Umakanta Sapkota</t>
  </si>
  <si>
    <t>Umanath Kandel</t>
  </si>
  <si>
    <t>Bha.Je.82</t>
  </si>
  <si>
    <t>Usha Garti  </t>
  </si>
  <si>
    <t>A.M.18</t>
  </si>
  <si>
    <t>Utshab Sapkota</t>
  </si>
  <si>
    <t>DisablePartial</t>
  </si>
  <si>
    <t>Yam Bahadur Kami</t>
  </si>
  <si>
    <t>Je.D.5</t>
  </si>
  <si>
    <t>Yuvraj Kandel</t>
  </si>
  <si>
    <t>Disable full</t>
  </si>
  <si>
    <t>Lila Devi Khadka</t>
  </si>
  <si>
    <t>Widow 9390</t>
  </si>
  <si>
    <t>Ushan Kandel Shrestha</t>
  </si>
  <si>
    <t>Disable 9636</t>
  </si>
  <si>
    <t>Lilaram Sapkota</t>
  </si>
  <si>
    <t>Jestha 9162</t>
  </si>
  <si>
    <t>AGRICULTURE DEVELOPMENT BANK BRANCH HAKIMCHOWK</t>
  </si>
  <si>
    <t>Social Security Allowance 073/074 1st installement PAID WARD NO.8</t>
  </si>
  <si>
    <t>S.N.</t>
  </si>
  <si>
    <t>Id No.</t>
  </si>
  <si>
    <t>Ward no.</t>
  </si>
  <si>
    <t>Account  No.</t>
  </si>
  <si>
    <t>Allowance</t>
  </si>
  <si>
    <t>Aakshari Sapkota</t>
  </si>
  <si>
    <t>senior Citizen</t>
  </si>
  <si>
    <t>aeeti Maya Pariyar</t>
  </si>
  <si>
    <t>Single Women</t>
  </si>
  <si>
    <t>Agandhar Kandel</t>
  </si>
  <si>
    <t>Aita Bahadur Kami</t>
  </si>
  <si>
    <t xml:space="preserve">Dalit </t>
  </si>
  <si>
    <t>Ajab Karki  </t>
  </si>
  <si>
    <t>Alina Poudel</t>
  </si>
  <si>
    <t>Anamaya Regmi</t>
  </si>
  <si>
    <t>Anand Kumari poudel</t>
  </si>
  <si>
    <t>Anandi mani Upedhyey Poudel</t>
  </si>
  <si>
    <t>Anirudra Poudel</t>
  </si>
  <si>
    <t>Annapurna Adhikari</t>
  </si>
  <si>
    <t>Babu Ram Devkota</t>
  </si>
  <si>
    <t>sinior citizen</t>
  </si>
  <si>
    <t>Bal Bahadur Sunar</t>
  </si>
  <si>
    <t>Bal Kumari GHimire</t>
  </si>
  <si>
    <t>Balaram Bastola</t>
  </si>
  <si>
    <t>Balu Maya Adhikari</t>
  </si>
  <si>
    <t>Basani Mahato Tharu</t>
  </si>
  <si>
    <t xml:space="preserve">Bashanta kumari Singh </t>
  </si>
  <si>
    <t>Bashundara Kandel</t>
  </si>
  <si>
    <t>Basu Dev Poudel</t>
  </si>
  <si>
    <t>Batuli Devi Poudel</t>
  </si>
  <si>
    <t>Batuli sapkota</t>
  </si>
  <si>
    <t>Batuli Upadhyay</t>
  </si>
  <si>
    <t>Bel Maya Ksetri</t>
  </si>
  <si>
    <t>Bhabi Lal Subedi</t>
  </si>
  <si>
    <t>Bhabisara  B. K</t>
  </si>
  <si>
    <t>Bhagabati Gurung</t>
  </si>
  <si>
    <t>Bhagi Rath Kandel</t>
  </si>
  <si>
    <t>Bhagirathi  Bhuhal</t>
  </si>
  <si>
    <t>Bhagirathi Devi Pradhan</t>
  </si>
  <si>
    <t>Bhakta Kumari Shrestha</t>
  </si>
  <si>
    <t>Bhari Maya Gurung</t>
  </si>
  <si>
    <t>Bhima Devi poudel</t>
  </si>
  <si>
    <t>Bhopadhose Bista</t>
  </si>
  <si>
    <t>Bhuwananda Kandel</t>
  </si>
  <si>
    <t>Bifala Darai</t>
  </si>
  <si>
    <t>Bikuwa Mahato Tharu</t>
  </si>
  <si>
    <t>Bir Bahadur Gurung</t>
  </si>
  <si>
    <t>Bishnu  Mati Updhyay</t>
  </si>
  <si>
    <t>Bishnu Khattri</t>
  </si>
  <si>
    <t>Bishnu Maya  Basnet</t>
  </si>
  <si>
    <t>Bishnu Maya Dhital</t>
  </si>
  <si>
    <t>Bishnu Maya Gautam</t>
  </si>
  <si>
    <t>Bishnu Maya Puri</t>
  </si>
  <si>
    <t>Bishnu Maya Sunar</t>
  </si>
  <si>
    <t>Bishnu Sapkota</t>
  </si>
  <si>
    <t>Buddha Laxmi  Shrestha</t>
  </si>
  <si>
    <t>Buddhi Maya Subedi</t>
  </si>
  <si>
    <t>Buddhi Maya Sunar</t>
  </si>
  <si>
    <t>Budhdhi Maya Sarki</t>
  </si>
  <si>
    <t>Budhe Sarki</t>
  </si>
  <si>
    <t>Budhi Bahadur Sunar</t>
  </si>
  <si>
    <t>Chand Dutt Rijal</t>
  </si>
  <si>
    <t>Chandra Dutt Regmi</t>
  </si>
  <si>
    <t>Chandra Kala Padhya</t>
  </si>
  <si>
    <t>Chandra Kala pandey</t>
  </si>
  <si>
    <t>chandra kanta kharel</t>
  </si>
  <si>
    <t>Chandra Sharma Kumal</t>
  </si>
  <si>
    <t>chandra Wati Pokhrel</t>
  </si>
  <si>
    <t>Chandrakali Thapa</t>
  </si>
  <si>
    <t>Chandramaya Ranamager</t>
  </si>
  <si>
    <t>Charapani Kandel</t>
  </si>
  <si>
    <t>China Ranabhat</t>
  </si>
  <si>
    <t>Chitamandi Tiwari</t>
  </si>
  <si>
    <t>Chitra Bahdur Thapamager</t>
  </si>
  <si>
    <t xml:space="preserve">Chrapani Padhya </t>
  </si>
  <si>
    <t>Damanta Kumari Kamar</t>
  </si>
  <si>
    <t>Dambar Bahadur Sarki</t>
  </si>
  <si>
    <t>Dand Pani Kandel</t>
  </si>
  <si>
    <t>Dayaram Sapkota</t>
  </si>
  <si>
    <t>Debaki Poudel</t>
  </si>
  <si>
    <t>Deu Rupa Subedi</t>
  </si>
  <si>
    <t>Deukali Rijel</t>
  </si>
  <si>
    <t>Dev Kala Sapkota</t>
  </si>
  <si>
    <t>Dev Kali Amgnai</t>
  </si>
  <si>
    <t>Dev kumari Devkota</t>
  </si>
  <si>
    <t>Dev Raj Ghimire</t>
  </si>
  <si>
    <t>Dev Rupa Devkota</t>
  </si>
  <si>
    <t>Dev Rupa Sapkota</t>
  </si>
  <si>
    <t>Devi Lal kandel</t>
  </si>
  <si>
    <t>Devi Mahatto</t>
  </si>
  <si>
    <t>Devi Prasad Poudel</t>
  </si>
  <si>
    <t>devi Prasad Poudel</t>
  </si>
  <si>
    <t>Devka Regmi</t>
  </si>
  <si>
    <t>Devkali Sunar</t>
  </si>
  <si>
    <t>Devki Dhakal</t>
  </si>
  <si>
    <t>Dhan Bahadur Damai</t>
  </si>
  <si>
    <t>Dhan Bahadur Rana</t>
  </si>
  <si>
    <t>Dhan Devi Shing Thakuri</t>
  </si>
  <si>
    <t>Dhan Kumari Amgai</t>
  </si>
  <si>
    <t>Dhan Kumari Pariyar</t>
  </si>
  <si>
    <t>Dhan Kumari Pokharal</t>
  </si>
  <si>
    <t>Dhan Kumari Sunar</t>
  </si>
  <si>
    <t>Dhan Maya Dahal</t>
  </si>
  <si>
    <t>Dhan Maya Kandel</t>
  </si>
  <si>
    <t>Dhan Maya Padhey</t>
  </si>
  <si>
    <t>Dhan Rupa Kandel</t>
  </si>
  <si>
    <t>Dhan Sari Magar</t>
  </si>
  <si>
    <t>Dhani Devi Upadhyay</t>
  </si>
  <si>
    <t>Dharma Bahadur Bishwakarma</t>
  </si>
  <si>
    <t>Dharma Kumari Puri</t>
  </si>
  <si>
    <t>Dhoj Bahadur Sarki</t>
  </si>
  <si>
    <t>dikumari Devi Sapkota</t>
  </si>
  <si>
    <t>Dil Kumari Gurung  </t>
  </si>
  <si>
    <t>Dil Maya  B.K</t>
  </si>
  <si>
    <t>Dil Maya Magar</t>
  </si>
  <si>
    <t>DIl Maya Magar</t>
  </si>
  <si>
    <t>Dil Maya Poudel</t>
  </si>
  <si>
    <t>Dil maya Thapa</t>
  </si>
  <si>
    <t>Dilli Ram Amagai</t>
  </si>
  <si>
    <t>Dilli Ram Devpkota</t>
  </si>
  <si>
    <t>Dima Nath Pokhrel</t>
  </si>
  <si>
    <t>Dipa Karki</t>
  </si>
  <si>
    <t>Diwakar Upadhyay</t>
  </si>
  <si>
    <t>Dum Kumari Gurung</t>
  </si>
  <si>
    <t>Durga Bahadur Kshetri</t>
  </si>
  <si>
    <t>Durga dutt Poudel</t>
  </si>
  <si>
    <t>Durga Dutta Adhikari</t>
  </si>
  <si>
    <t>Ek Bidi Bastola</t>
  </si>
  <si>
    <t>Ek Maya Subedi</t>
  </si>
  <si>
    <t>fisti Maya Lamichhane</t>
  </si>
  <si>
    <t>Ful Matiya Tharu</t>
  </si>
  <si>
    <t>Gaj Bahadur Rana Magar</t>
  </si>
  <si>
    <t>Ganesh Bahadur Khatri</t>
  </si>
  <si>
    <t>Ganga Bahadur Bhatta</t>
  </si>
  <si>
    <t>Ganga Devi Bishowkarma</t>
  </si>
  <si>
    <t>Ganga Devi Sapkota</t>
  </si>
  <si>
    <t>Ganga Dhar Gautam</t>
  </si>
  <si>
    <t>Ganga Prasad Poudel</t>
  </si>
  <si>
    <t>Gaumati Pun Magar</t>
  </si>
  <si>
    <t>Gauri Devi Kandel Chapagai</t>
  </si>
  <si>
    <t>Gautami Adhikari</t>
  </si>
  <si>
    <t>Gayanu Maya Kunwar Thapa</t>
  </si>
  <si>
    <t>Ghan Shyam Lamsal</t>
  </si>
  <si>
    <t>Giri Dhari Adhiukari</t>
  </si>
  <si>
    <t>Goma Kandel</t>
  </si>
  <si>
    <t>Goma Kumari Kshetri</t>
  </si>
  <si>
    <t>Goma Poudel</t>
  </si>
  <si>
    <t>Gopal Sunar</t>
  </si>
  <si>
    <t>Gopi Lal Bhushal</t>
  </si>
  <si>
    <t>Gopi Praja</t>
  </si>
  <si>
    <t>Guna Maya Sharki   </t>
  </si>
  <si>
    <t>Guni Maya Pokhrel</t>
  </si>
  <si>
    <t>Hari Kala  Kandel</t>
  </si>
  <si>
    <t>HARI KALA CHAPAI</t>
  </si>
  <si>
    <t>Hari Kala Neure</t>
  </si>
  <si>
    <t>Hari Kala Pokharal</t>
  </si>
  <si>
    <t>Hari Kali Devi Poudel</t>
  </si>
  <si>
    <t>Hari Maya Ojha</t>
  </si>
  <si>
    <t>Hari prasad Bhusal</t>
  </si>
  <si>
    <t>Hari Prasad Dhital</t>
  </si>
  <si>
    <t>Hari Rai</t>
  </si>
  <si>
    <t>Hark Bahadur Damai</t>
  </si>
  <si>
    <t>Hark Bahadur Sarki</t>
  </si>
  <si>
    <t>Hark Bahdur Chetri</t>
  </si>
  <si>
    <t>Harka Bahadur Sunar</t>
  </si>
  <si>
    <t>Hema Devi Ghimire</t>
  </si>
  <si>
    <t>Him Lal Sapkota</t>
  </si>
  <si>
    <t>Hira Kumari Khatree</t>
  </si>
  <si>
    <t>Hira Kumari Sapkota</t>
  </si>
  <si>
    <t>hira Lal Darje</t>
  </si>
  <si>
    <t>Hira Lal Kandel</t>
  </si>
  <si>
    <t>Hasta bahadu sunar</t>
  </si>
  <si>
    <t>Hira Maya   Bishwakarma</t>
  </si>
  <si>
    <t>Hira Maya Tamang</t>
  </si>
  <si>
    <t>Hiranya Kumari Thapa</t>
  </si>
  <si>
    <t>Indira Ghimire</t>
  </si>
  <si>
    <t>Indra Bahadur Ghale</t>
  </si>
  <si>
    <t>Indra Kala Kandel</t>
  </si>
  <si>
    <t>Indra Kumari Sapkota</t>
  </si>
  <si>
    <t>Indra Maya Regmi</t>
  </si>
  <si>
    <t>Jagat Bahadur Malla</t>
  </si>
  <si>
    <t>Jaman Singh Tamang</t>
  </si>
  <si>
    <t>Jamuna Devi Gautam</t>
  </si>
  <si>
    <t>Jamuna Devi Kharel</t>
  </si>
  <si>
    <t>Jamuna Kandel</t>
  </si>
  <si>
    <t>Janak Kumari Basnet</t>
  </si>
  <si>
    <t>Janaki subedi bane Janaki Ksherti</t>
  </si>
  <si>
    <t>Jasoda Devi Sapkota</t>
  </si>
  <si>
    <t>Jau Kumari  Poudel</t>
  </si>
  <si>
    <t>Jau Maya Dhital</t>
  </si>
  <si>
    <t>Jay Prasad Poudel</t>
  </si>
  <si>
    <t>Jaya Ballv Sapkota</t>
  </si>
  <si>
    <t>Jaya Kala Kandel</t>
  </si>
  <si>
    <t>Jeet Narayan Pradhan</t>
  </si>
  <si>
    <t>Jhumariya Tharu</t>
  </si>
  <si>
    <t>Jiven Prashad Ghimere</t>
  </si>
  <si>
    <t>Jog Maya Pokhrel</t>
  </si>
  <si>
    <t>Jukttaman Shrestha</t>
  </si>
  <si>
    <t>Juna Devi Ranabhat</t>
  </si>
  <si>
    <t>Kagi Sara Rana</t>
  </si>
  <si>
    <t>Kahgi Sara Kandel</t>
  </si>
  <si>
    <t>Kala Wati Acharya</t>
  </si>
  <si>
    <t>Kala Wati Subedi</t>
  </si>
  <si>
    <t>Kalpana Panta</t>
  </si>
  <si>
    <t>Kalu Gurung</t>
  </si>
  <si>
    <t>Kamal Kumari Khadga</t>
  </si>
  <si>
    <t>Kamala Darji</t>
  </si>
  <si>
    <t>Kamala Pati Sapkota</t>
  </si>
  <si>
    <t>Kamala Thapa   </t>
  </si>
  <si>
    <t>Kamansingh Gurung</t>
  </si>
  <si>
    <t>Kanani Mahato</t>
  </si>
  <si>
    <t>Kashiram Sapkota</t>
  </si>
  <si>
    <t>Kaushila Poudel</t>
  </si>
  <si>
    <t>Kaushila Tiwari</t>
  </si>
  <si>
    <t>Kausila Bishwakarma</t>
  </si>
  <si>
    <t>Khanti Gahire</t>
  </si>
  <si>
    <t>Khel Maya Devkota</t>
  </si>
  <si>
    <t>Khema Nand Sapkota</t>
  </si>
  <si>
    <t>Krishna Bahadur Bishwakarma</t>
  </si>
  <si>
    <t>Krishna Dutt Subedi</t>
  </si>
  <si>
    <t>Krishna Kumari Poudel</t>
  </si>
  <si>
    <t>Krishna Prasad Poudel</t>
  </si>
  <si>
    <t>Kul Prasad Ghimire</t>
  </si>
  <si>
    <t>Kul Prasad Wasti</t>
  </si>
  <si>
    <t>Kulkumari  Mager  </t>
  </si>
  <si>
    <t>Kumari Magar</t>
  </si>
  <si>
    <t>Lal Bahadur Khadka Kshetri</t>
  </si>
  <si>
    <t>Lal Bahadur Titung</t>
  </si>
  <si>
    <t>Lal kumari Wagle Thapa</t>
  </si>
  <si>
    <t>Laxima Kandel</t>
  </si>
  <si>
    <t>Laxima Ksetri</t>
  </si>
  <si>
    <t>Laxman Puri</t>
  </si>
  <si>
    <t>D.Partial</t>
  </si>
  <si>
    <t>Laxmi  Pokharel</t>
  </si>
  <si>
    <t>Laxmi Poudel</t>
  </si>
  <si>
    <t>Laxmi Tamang</t>
  </si>
  <si>
    <t>Lila Devi Dhakal</t>
  </si>
  <si>
    <t>Lila Wati  Sapkota</t>
  </si>
  <si>
    <t>Lilawati Sapkota</t>
  </si>
  <si>
    <t>Lom Kumari Dhakal</t>
  </si>
  <si>
    <t>Luri Poudel</t>
  </si>
  <si>
    <t>Maan Kumari Sunar</t>
  </si>
  <si>
    <t>Madhu Sharki</t>
  </si>
  <si>
    <t>Madi Ranabhat</t>
  </si>
  <si>
    <t>Maina Devi Gurung</t>
  </si>
  <si>
    <t>Maiya Tharu</t>
  </si>
  <si>
    <t>Man Dhari Thapa Kshetri</t>
  </si>
  <si>
    <t>Man Kala  Sapkota</t>
  </si>
  <si>
    <t>Man Kumari Adhikari</t>
  </si>
  <si>
    <t>Man Kumari Neupane</t>
  </si>
  <si>
    <t>Man Rupa Sapkota</t>
  </si>
  <si>
    <t>manamaya ale</t>
  </si>
  <si>
    <t>Mandira Marasini</t>
  </si>
  <si>
    <t>Mangali Devi Titung</t>
  </si>
  <si>
    <t>Mangali Sunar</t>
  </si>
  <si>
    <t>Manmaya Darje</t>
  </si>
  <si>
    <t>Manrupa Subedi</t>
  </si>
  <si>
    <t>Manta Lal Tamang</t>
  </si>
  <si>
    <t>ACCOUNT CLOSED</t>
  </si>
  <si>
    <t>Maya  Damini</t>
  </si>
  <si>
    <t>Maya Devi  Bastola</t>
  </si>
  <si>
    <t>Maya Devi Adhikari</t>
  </si>
  <si>
    <t>Maya Devi Bhushal</t>
  </si>
  <si>
    <t>Maya Devi Neupane</t>
  </si>
  <si>
    <t>Maya Devi Upadhyay</t>
  </si>
  <si>
    <t>Megh Nath Poudel</t>
  </si>
  <si>
    <t>Meghnath Poudel</t>
  </si>
  <si>
    <t>Min Bahadur Ranabhat</t>
  </si>
  <si>
    <t>Min Dutt Subedi</t>
  </si>
  <si>
    <t>Min Kumari pant</t>
  </si>
  <si>
    <t>Mina Kumari Adhikari</t>
  </si>
  <si>
    <t>Mina Pariyar</t>
  </si>
  <si>
    <t>Minu Devi Nepal</t>
  </si>
  <si>
    <t>Jestha/widow</t>
  </si>
  <si>
    <t>Mithu Gurung</t>
  </si>
  <si>
    <t>Mitthu Bahadur Bishwakarma</t>
  </si>
  <si>
    <t>Moti B.K.</t>
  </si>
  <si>
    <t>Moti Darjee</t>
  </si>
  <si>
    <t>Moti Kumari  Kandel</t>
  </si>
  <si>
    <t>Moti Lal Gahire</t>
  </si>
  <si>
    <t>Moti Lal Sapkota</t>
  </si>
  <si>
    <t>Muga Bishwakarma</t>
  </si>
  <si>
    <t>Murali Gharti</t>
  </si>
  <si>
    <t>Nainkali Sharma</t>
  </si>
  <si>
    <t>Namarda Rijal</t>
  </si>
  <si>
    <t>Nand Kali Gautam</t>
  </si>
  <si>
    <t>Nand Kali Neupane</t>
  </si>
  <si>
    <t>Nand Kali Pokhrel</t>
  </si>
  <si>
    <t>Nand Kali KSHETRI</t>
  </si>
  <si>
    <t>Nand Kumari Dhital</t>
  </si>
  <si>
    <t>Nand Kumari Poudel</t>
  </si>
  <si>
    <t>Nand Maya Kshetri</t>
  </si>
  <si>
    <t>Nand Prasad Gurung</t>
  </si>
  <si>
    <t>Nanda Kali  Sapkota</t>
  </si>
  <si>
    <t>Nanda Kumari Bhatta</t>
  </si>
  <si>
    <t>Nanda Lal Kandel</t>
  </si>
  <si>
    <t>Nanda Lal Poudel</t>
  </si>
  <si>
    <t>Nandakali Dhungana</t>
  </si>
  <si>
    <t>Nandakali kandel</t>
  </si>
  <si>
    <t>Nar Bahdur Bishwakarma</t>
  </si>
  <si>
    <t>Nar Hari Kandel</t>
  </si>
  <si>
    <t>Nar Hari sapkota</t>
  </si>
  <si>
    <t>Nar Kumari Sapkota</t>
  </si>
  <si>
    <t>Nar Maya Magar</t>
  </si>
  <si>
    <t>Narayan Devi Subedi</t>
  </si>
  <si>
    <t>Narayan Dutta Jaishi</t>
  </si>
  <si>
    <t>Narayani Lamichane</t>
  </si>
  <si>
    <t>Netra Kumari Mahat</t>
  </si>
  <si>
    <t>Netra Lal Subedi</t>
  </si>
  <si>
    <t>Netra Narayan Pokhrel</t>
  </si>
  <si>
    <t>Nil Maya Subedi</t>
  </si>
  <si>
    <t>Nir Maya Nepali</t>
  </si>
  <si>
    <t>Pabetra DeviKandel</t>
  </si>
  <si>
    <t>Pabi Devi Gautam</t>
  </si>
  <si>
    <t>Pabitra Bhusal</t>
  </si>
  <si>
    <t>Pabitra Bishwakarma</t>
  </si>
  <si>
    <t>Dalit Jestha</t>
  </si>
  <si>
    <t>Pabitra Devi Sapkota</t>
  </si>
  <si>
    <t>Pabitra Devkota</t>
  </si>
  <si>
    <t>Pabitra Dhakal</t>
  </si>
  <si>
    <t>Pabitra Kandel</t>
  </si>
  <si>
    <t>Padam Bahadur Agai Kshetri</t>
  </si>
  <si>
    <t>Padam Bahadur Bagale thapa</t>
  </si>
  <si>
    <t>Padam Prasad Kandel</t>
  </si>
  <si>
    <t>Pan Mati Shrestha</t>
  </si>
  <si>
    <t>Parbati Adhikari</t>
  </si>
  <si>
    <t>Parbati Jaisi Poudel</t>
  </si>
  <si>
    <t>Parma Nand Niure</t>
  </si>
  <si>
    <t>Prajapati Kandel</t>
  </si>
  <si>
    <t>Prajapati Rijal</t>
  </si>
  <si>
    <t>Pramila Kumari Mahatto</t>
  </si>
  <si>
    <t>Pream Kumari Gurung</t>
  </si>
  <si>
    <t>Pream Kumari Malla</t>
  </si>
  <si>
    <t>Puja Kumari chhetri</t>
  </si>
  <si>
    <t>purkha lal sapkota</t>
  </si>
  <si>
    <t>Purna Bahadur Ranabhat</t>
  </si>
  <si>
    <t>Purna Kala Dhital</t>
  </si>
  <si>
    <t>Purna Kumari Silwal</t>
  </si>
  <si>
    <t>Putali Maya Praja</t>
  </si>
  <si>
    <t>putali Sunar</t>
  </si>
  <si>
    <t>Rabi Prasad Poudel</t>
  </si>
  <si>
    <t>Radha Khanal</t>
  </si>
  <si>
    <t>Radhika Dhungana</t>
  </si>
  <si>
    <t>Radhika Shrestha</t>
  </si>
  <si>
    <t>Raghu Nath Poudel</t>
  </si>
  <si>
    <t>Ram Bahadur Bishwakarma</t>
  </si>
  <si>
    <t>Ram Bahadur Kamar jogi</t>
  </si>
  <si>
    <t>Ram Bahadur Mahat Kshetri</t>
  </si>
  <si>
    <t>Ram Bahadur Sunar</t>
  </si>
  <si>
    <t>Ram Kumari Gurung  </t>
  </si>
  <si>
    <t>Ram Nath Poudel</t>
  </si>
  <si>
    <t>Rama Ranabhat</t>
  </si>
  <si>
    <t>Rami Maya Poudel</t>
  </si>
  <si>
    <t>Ran Bahadur Damai</t>
  </si>
  <si>
    <t>Rani Maya Amgai</t>
  </si>
  <si>
    <t>Ranjana Panta</t>
  </si>
  <si>
    <t>Ranmaya Gurung</t>
  </si>
  <si>
    <t>Rashi Ram pokhrel</t>
  </si>
  <si>
    <t>Ratna Lal Kandel</t>
  </si>
  <si>
    <t>Ratna Maya Pariyar</t>
  </si>
  <si>
    <t>Ratni Darji</t>
  </si>
  <si>
    <t>Rawata Kumari Phyal</t>
  </si>
  <si>
    <t>Rabi Lal Sapkota</t>
  </si>
  <si>
    <t>Rewata Kumari Phiyal</t>
  </si>
  <si>
    <t>risani Darai</t>
  </si>
  <si>
    <t>Rita Goutam</t>
  </si>
  <si>
    <t>Rudra Prasad Puri</t>
  </si>
  <si>
    <t>Ruk Mani Devkota</t>
  </si>
  <si>
    <t>Rupa Adhikari</t>
  </si>
  <si>
    <t>Rupa Pun magar</t>
  </si>
  <si>
    <t>Ruprani Sibakoti</t>
  </si>
  <si>
    <t>Sabitari Rijal    </t>
  </si>
  <si>
    <t>Sabitri Devi Subedi</t>
  </si>
  <si>
    <t>Sabitri Kumari Manndhar</t>
  </si>
  <si>
    <t>Sabitri Raut</t>
  </si>
  <si>
    <t>Salik Ram Bastola</t>
  </si>
  <si>
    <t>Santa Bahadur Bishowkarma</t>
  </si>
  <si>
    <t>Santa Maya Sunar</t>
  </si>
  <si>
    <t>Sanu Brishapati Devkota</t>
  </si>
  <si>
    <t>Saraswoti Adhikari</t>
  </si>
  <si>
    <t>Sarawoti Kandel</t>
  </si>
  <si>
    <t>Sashi Dhar Goutam</t>
  </si>
  <si>
    <t>Satyadevi  Gimire</t>
  </si>
  <si>
    <t>SATYAKALA BHUSAL</t>
  </si>
  <si>
    <t>Sauni Mahatto</t>
  </si>
  <si>
    <t>Shakti Prasad Sapkota</t>
  </si>
  <si>
    <t>shani Chari Darai</t>
  </si>
  <si>
    <t>Shanti Rana</t>
  </si>
  <si>
    <t>sharada Neupane</t>
  </si>
  <si>
    <t>Shashidhar Poudel Sharma</t>
  </si>
  <si>
    <t>Sher Bahadur Lama</t>
  </si>
  <si>
    <t>Sher Bahadur Sunar</t>
  </si>
  <si>
    <t>Shiv Kumari Ghimere</t>
  </si>
  <si>
    <t>shiv Prasad Poudel</t>
  </si>
  <si>
    <t>Shiva Kali Upreti</t>
  </si>
  <si>
    <t>Shobhakhar Kandel</t>
  </si>
  <si>
    <t>Shova Devi Karki  </t>
  </si>
  <si>
    <t>Shusila Lamasal</t>
  </si>
  <si>
    <t>Shuvadra Devi Poudel</t>
  </si>
  <si>
    <t>Shyam  Kala Neupana</t>
  </si>
  <si>
    <t>Shyam Prasad Khanal</t>
  </si>
  <si>
    <t>Silati Sanyasi</t>
  </si>
  <si>
    <t>sita Devi Basnet</t>
  </si>
  <si>
    <t>Sita Kumari Ghimire</t>
  </si>
  <si>
    <t>Sita Neupane</t>
  </si>
  <si>
    <t>Sita Panday</t>
  </si>
  <si>
    <t>Sita Subedi</t>
  </si>
  <si>
    <t>Skma Darai</t>
  </si>
  <si>
    <t>Sohnan Mahatto</t>
  </si>
  <si>
    <t>Srijana Gurung</t>
  </si>
  <si>
    <t>Subarna Bahadur Nepali</t>
  </si>
  <si>
    <t>Subhadra Sapkota</t>
  </si>
  <si>
    <t>Suk Bahdur Gurung</t>
  </si>
  <si>
    <t>Suk Kumari Shrestha</t>
  </si>
  <si>
    <t>Suk Maya Mahatto</t>
  </si>
  <si>
    <t>Suk Maya Sarki</t>
  </si>
  <si>
    <t>Suk Maya Thapa</t>
  </si>
  <si>
    <t>Sumitra Bhusal</t>
  </si>
  <si>
    <t>sumitra Devkota</t>
  </si>
  <si>
    <t>Sumitra Kumari Rana Magar</t>
  </si>
  <si>
    <t>sushila lamsal</t>
  </si>
  <si>
    <t>Sumundra Gurung</t>
  </si>
  <si>
    <t>Sun Maya Bishwakarma</t>
  </si>
  <si>
    <t>Suntali Sunar B.K.</t>
  </si>
  <si>
    <t>Surya Maya Newar</t>
  </si>
  <si>
    <t>Tali Maya Bastakoti</t>
  </si>
  <si>
    <t>Taman singh Thapa</t>
  </si>
  <si>
    <t>Tank Prasad Neupane</t>
  </si>
  <si>
    <t>Tara Bahadur Bashnet Bhane Ravilal Kshetri</t>
  </si>
  <si>
    <t>Thamakali kandel</t>
  </si>
  <si>
    <t>Thamyali Devi Poudel</t>
  </si>
  <si>
    <t>Than Kumari Sapkot</t>
  </si>
  <si>
    <t>Thuli Maya Bista</t>
  </si>
  <si>
    <t>Thuli Maya Gharti</t>
  </si>
  <si>
    <t>tika Devi Dawadi</t>
  </si>
  <si>
    <t>Tika Maya Bastakoti</t>
  </si>
  <si>
    <t>Tikaram Gaire</t>
  </si>
  <si>
    <t>Tiki Sara Poudel</t>
  </si>
  <si>
    <t>Til Prava pokhrel</t>
  </si>
  <si>
    <t>Tirtha Kumari poudel</t>
  </si>
  <si>
    <t>Toy Narayan Poudel</t>
  </si>
  <si>
    <t>Toy Nath Pant</t>
  </si>
  <si>
    <t>Tulasi Devi Khanal</t>
  </si>
  <si>
    <t>tulasi Maya Gharti</t>
  </si>
  <si>
    <t>Tulasi prasad Dhital</t>
  </si>
  <si>
    <t>Tulki Kandel</t>
  </si>
  <si>
    <t>Tulki Kumari Gahire</t>
  </si>
  <si>
    <t>Tuwar Mahatto</t>
  </si>
  <si>
    <t>Uatar Kumari Sapkota</t>
  </si>
  <si>
    <t>Uda Nand chapaay</t>
  </si>
  <si>
    <t>Ujeli Devi poudel</t>
  </si>
  <si>
    <t>Uma Kumari Kami</t>
  </si>
  <si>
    <t>Uma Nand Sapkota</t>
  </si>
  <si>
    <t>Uma Pokhrel</t>
  </si>
  <si>
    <t>Yam Mati kadel</t>
  </si>
  <si>
    <t>Yam Prashad Neure</t>
  </si>
  <si>
    <t>Mani Ratna Sapkota</t>
  </si>
  <si>
    <t>Suk Bahadur Ghale</t>
  </si>
  <si>
    <t>Aananda Bahadur Pun</t>
  </si>
  <si>
    <t>Danandapani Kandel</t>
  </si>
  <si>
    <t>Keshav Raj Adhikari</t>
  </si>
  <si>
    <t>Rabilala Poudel</t>
  </si>
  <si>
    <t>Chabilal Shrestha</t>
  </si>
  <si>
    <t>Prajapati Sapkota</t>
  </si>
  <si>
    <t>Til Bahadur Thapa</t>
  </si>
  <si>
    <t>Chandrakanta Basula</t>
  </si>
  <si>
    <t>Prakash Dhakal</t>
  </si>
  <si>
    <t>Ram Kumari Gurung</t>
  </si>
  <si>
    <t>Netra Kumari Devkota</t>
  </si>
  <si>
    <t>Sarswati Adhikari</t>
  </si>
  <si>
    <t>Tulshi Devi Gaire</t>
  </si>
  <si>
    <t>Mani Pun</t>
  </si>
  <si>
    <t>Durga Kumari Devkota</t>
  </si>
  <si>
    <t>Goma Devi Wasti</t>
  </si>
  <si>
    <t>Gouri Kumari Ranabhat</t>
  </si>
  <si>
    <t>Maya Devi Sunar</t>
  </si>
  <si>
    <t>Kamala Sunar</t>
  </si>
  <si>
    <t>Keshav Sunar</t>
  </si>
  <si>
    <t>Parba Sing Sarki</t>
  </si>
  <si>
    <t>Indrar Bahadur Bishowkarma</t>
  </si>
  <si>
    <t>Bhagawati Subedi</t>
  </si>
  <si>
    <t>Uma Kumari Bhujel</t>
  </si>
  <si>
    <t>Sabitre Bishowkarma</t>
  </si>
  <si>
    <t>Mithu Maya Nepali Sarki</t>
  </si>
  <si>
    <t>Parbati Lama Tamang</t>
  </si>
  <si>
    <t>Bhagirathi Bhushal</t>
  </si>
  <si>
    <t>Nandakali Gurungseni</t>
  </si>
  <si>
    <t>Rammaya B.K.</t>
  </si>
  <si>
    <t>Dhanmaya Gurung</t>
  </si>
  <si>
    <t>Mangali Darai</t>
  </si>
  <si>
    <t>Batuli Kandel</t>
  </si>
  <si>
    <t>Man Kumari Mahat Kshetri</t>
  </si>
  <si>
    <t>Surya Maya Sarki</t>
  </si>
  <si>
    <t>Indra Kumari Subedi</t>
  </si>
  <si>
    <t>Gheu Kumari Sapkota</t>
  </si>
  <si>
    <t>Ram Kuamr Bhujel</t>
  </si>
  <si>
    <t>Janake  Lamichane</t>
  </si>
  <si>
    <t>Nandakali Subedi</t>
  </si>
  <si>
    <t>Kamana Pokherel</t>
  </si>
  <si>
    <t>Mithi Dhital</t>
  </si>
  <si>
    <t>SARASHOWTI SHRESTHA</t>
  </si>
  <si>
    <t>PABITRA BISHOWKARMA</t>
  </si>
  <si>
    <t>LILAWOTI SAPKOTA</t>
  </si>
  <si>
    <t>MAYA B.K.</t>
  </si>
  <si>
    <t>DHAN PD JAISI</t>
  </si>
  <si>
    <t>TOTAL NO.[503]</t>
  </si>
  <si>
    <t>TOTAL AMOUNT</t>
  </si>
  <si>
    <t>Social Security Allowance 073/074 1st installement PAID WARD NO.9</t>
  </si>
  <si>
    <t>S.NO.</t>
  </si>
  <si>
    <t>Aabhiram Bishowkarma</t>
  </si>
  <si>
    <t>Achhari Neure</t>
  </si>
  <si>
    <t>Agnidhar Sharma</t>
  </si>
  <si>
    <t>Amar Kumari Malla</t>
  </si>
  <si>
    <t>Ambika Sapkota</t>
  </si>
  <si>
    <t>Ammar Devi Bhattachan</t>
  </si>
  <si>
    <t>Amrita Kamar Joshi</t>
  </si>
  <si>
    <t>Anita Gurung</t>
  </si>
  <si>
    <t>Babu Lal Sarki</t>
  </si>
  <si>
    <t>Bal Krishna Sapkota</t>
  </si>
  <si>
    <t>Bal Kumari Kaushal</t>
  </si>
  <si>
    <t>Bal Kumari Poudel</t>
  </si>
  <si>
    <t>Bal Ram Chwai</t>
  </si>
  <si>
    <t>Bal Ram Poudel</t>
  </si>
  <si>
    <t>Balkumari Neupane</t>
  </si>
  <si>
    <t>Bam Maya K.C,</t>
  </si>
  <si>
    <t>Bashadhari Kandel</t>
  </si>
  <si>
    <t>Bashadhari Sapkota</t>
  </si>
  <si>
    <t>Bashandrari Sapkota</t>
  </si>
  <si>
    <t>Basundhr  Wagle</t>
  </si>
  <si>
    <t>Bhabi Devi sapkota</t>
  </si>
  <si>
    <t>Bhadrakala  Kandel</t>
  </si>
  <si>
    <t>bhadrakali gaire</t>
  </si>
  <si>
    <t>Bhagabati  Sapkota</t>
  </si>
  <si>
    <t>Bhagirathi Kandel</t>
  </si>
  <si>
    <t>Bhagwoti Adhakari</t>
  </si>
  <si>
    <t>Bhakta Ram Kandel</t>
  </si>
  <si>
    <t>Bhakti Gurung</t>
  </si>
  <si>
    <t>Bhanu Bhakta Kandel</t>
  </si>
  <si>
    <t>Bhanubhakta Subedi</t>
  </si>
  <si>
    <t>Bhav Prasad Pudasaini</t>
  </si>
  <si>
    <t>Bhim Bahadur Lama</t>
  </si>
  <si>
    <t>Bhim Bahadur Shingh Thakuri</t>
  </si>
  <si>
    <t>Bhim Bahadur Sunar</t>
  </si>
  <si>
    <t>Bhim Kumari  Gurung</t>
  </si>
  <si>
    <t>Bhim Maya Gurung</t>
  </si>
  <si>
    <t>Bhim Lal Sapkota</t>
  </si>
  <si>
    <t>Bhoj Kumari Baniya</t>
  </si>
  <si>
    <t>Bhumkala Gautam</t>
  </si>
  <si>
    <t>Bhuwani Prasad Acharya</t>
  </si>
  <si>
    <t>Bhviswara Neapali</t>
  </si>
  <si>
    <t>Bidhadhar Pokhrel</t>
  </si>
  <si>
    <t>Bimala Regmi</t>
  </si>
  <si>
    <t>Binda Budhathoki</t>
  </si>
  <si>
    <t>Biplav Dhakal</t>
  </si>
  <si>
    <t>Bishnu Bahadur Sarki</t>
  </si>
  <si>
    <t>Bishnu Kumari Gurung</t>
  </si>
  <si>
    <t>Bishnu Kumari Kandel</t>
  </si>
  <si>
    <t>Bishnu Maya Bhujel</t>
  </si>
  <si>
    <t>Bishnu Maya Devkota</t>
  </si>
  <si>
    <t>Budhi  Bahadur Sunar</t>
  </si>
  <si>
    <t>Bishnu Maya Poudel</t>
  </si>
  <si>
    <t>Bishnu Maya Sai</t>
  </si>
  <si>
    <t>Bishnu Maya Timilsena</t>
  </si>
  <si>
    <t>Bishnu Parashad Subedi</t>
  </si>
  <si>
    <t>Bishnu Prashad Subedi</t>
  </si>
  <si>
    <t>Bishnu Raj Khanal</t>
  </si>
  <si>
    <t>Bishnumaya Poudel</t>
  </si>
  <si>
    <t>Brish Bahadur Gurung</t>
  </si>
  <si>
    <t>Buddhi Nath Koirala</t>
  </si>
  <si>
    <t>Buddhi Sagar Khanal</t>
  </si>
  <si>
    <t>Buddhimaya Magar</t>
  </si>
  <si>
    <t>Champa Devi Upetri</t>
  </si>
  <si>
    <t>Chandakali Sapkota</t>
  </si>
  <si>
    <t>Chandra Devi Sapkota</t>
  </si>
  <si>
    <t>Chandra Kala Dhakal</t>
  </si>
  <si>
    <t>Chandra Kala Gaire</t>
  </si>
  <si>
    <t>Chandra Kala Sapkot</t>
  </si>
  <si>
    <t>Chandra Kala Sapkota</t>
  </si>
  <si>
    <t>Chandra Kali Bishowkarma</t>
  </si>
  <si>
    <t>Chandra Kali Kandel</t>
  </si>
  <si>
    <t>Chandra Maan Shrestha</t>
  </si>
  <si>
    <t>Chandrakali Sapkota</t>
  </si>
  <si>
    <t>chandramadi Sapkota</t>
  </si>
  <si>
    <t>Chet Kumari Poudel</t>
  </si>
  <si>
    <t>Chhand Lal Lohani</t>
  </si>
  <si>
    <t>Chitra Bahadur Gurung</t>
  </si>
  <si>
    <t>Chuda Mani Joshi</t>
  </si>
  <si>
    <t>Daal Bahdur Dura</t>
  </si>
  <si>
    <t>Dallu Maya Tiwari</t>
  </si>
  <si>
    <t>Damar Bahadur Bhattachan</t>
  </si>
  <si>
    <t>Damber Bahadur Gurung</t>
  </si>
  <si>
    <t>Damber Kumari Acharya</t>
  </si>
  <si>
    <t>Dev Kumari Nepal</t>
  </si>
  <si>
    <t>DEV KUMARI SUBEDI</t>
  </si>
  <si>
    <t>Devi Dutt Kandel</t>
  </si>
  <si>
    <t>Devi Kumari Poudel</t>
  </si>
  <si>
    <t>Devi Maya Gurung</t>
  </si>
  <si>
    <t>Devi Prasad Bhandari</t>
  </si>
  <si>
    <t>Devka kandel</t>
  </si>
  <si>
    <t>Singlewomen</t>
  </si>
  <si>
    <t>Devkali Kandel</t>
  </si>
  <si>
    <t>Devpati Kandel</t>
  </si>
  <si>
    <t>Dhan Bahadur Darji</t>
  </si>
  <si>
    <t>Dalit-  DEATH</t>
  </si>
  <si>
    <t>Dhan Kumari  Kandel</t>
  </si>
  <si>
    <t>Dhan Parsad Sapkota</t>
  </si>
  <si>
    <t>Dhan Shova  Gurung</t>
  </si>
  <si>
    <t>Dhanpati Sapkota</t>
  </si>
  <si>
    <t>Dhanshari Sapkota</t>
  </si>
  <si>
    <t>Dil Bahdur Devkota</t>
  </si>
  <si>
    <t>Dil Bhadur Uparkoti</t>
  </si>
  <si>
    <t>Dil Kumari Kandel</t>
  </si>
  <si>
    <t>Dilli Jaisini</t>
  </si>
  <si>
    <t>Dina Nath Acharya</t>
  </si>
  <si>
    <t>Dinanath Bhattari</t>
  </si>
  <si>
    <t>Dipa  Kandel</t>
  </si>
  <si>
    <t>Dipa Kandel</t>
  </si>
  <si>
    <t>Dip Bahadur Adhikari</t>
  </si>
  <si>
    <t>Dirga Narayan Kharal</t>
  </si>
  <si>
    <t>Durga Maya Pudasaini</t>
  </si>
  <si>
    <t>Durga Prasad Poudel</t>
  </si>
  <si>
    <t>Durgy Sunar</t>
  </si>
  <si>
    <t>Ek Dev Bhattari</t>
  </si>
  <si>
    <t>Fulmaya Tripathi</t>
  </si>
  <si>
    <t>Gan  Bahadur Saru</t>
  </si>
  <si>
    <t>Ganga Bhadur Thapa Khetri</t>
  </si>
  <si>
    <t>Ganga devi kandel</t>
  </si>
  <si>
    <t>Ganga Regmi</t>
  </si>
  <si>
    <t>Gauri Kandel</t>
  </si>
  <si>
    <t>Gauri Shankar Khanal</t>
  </si>
  <si>
    <t>Gaytree Devi Achrya</t>
  </si>
  <si>
    <t>Girja Kumari Subedi</t>
  </si>
  <si>
    <t>Gita Aryal</t>
  </si>
  <si>
    <t>Gita Bishwakarma</t>
  </si>
  <si>
    <t>Gita Chaudari</t>
  </si>
  <si>
    <t>Gobinda Prasad Poudel</t>
  </si>
  <si>
    <t>Goma Devi Khanal</t>
  </si>
  <si>
    <t>Goma Devi Sapkota</t>
  </si>
  <si>
    <t>Goma Sharma</t>
  </si>
  <si>
    <t>Gori Maya Sarkani</t>
  </si>
  <si>
    <t>Grihraj Neupane</t>
  </si>
  <si>
    <t>Gujuma Darai</t>
  </si>
  <si>
    <t>Gum Kumari Timilsina</t>
  </si>
  <si>
    <t>Widow/Jestha</t>
  </si>
  <si>
    <t>Guru Prasad Gautam</t>
  </si>
  <si>
    <t>Gyandhari Subedi</t>
  </si>
  <si>
    <t>Gyanumaya Regmi  </t>
  </si>
  <si>
    <t>Hari Kala Sapkota</t>
  </si>
  <si>
    <t>Hari Kala Subedi</t>
  </si>
  <si>
    <t>Hari Lal Rijal</t>
  </si>
  <si>
    <t>Hari Maya Poudel</t>
  </si>
  <si>
    <t>Hari Maya Tamang</t>
  </si>
  <si>
    <t>Hark Bahadur Khatri</t>
  </si>
  <si>
    <t>Harkha Kumari Joshi</t>
  </si>
  <si>
    <t>Hem Lal Kandel</t>
  </si>
  <si>
    <t>Him Lal Ojha</t>
  </si>
  <si>
    <t>Hima Kumari Timilsina</t>
  </si>
  <si>
    <t>Hira Madi Padhya</t>
  </si>
  <si>
    <t>Hira Mati Dargi</t>
  </si>
  <si>
    <t>Hiramati Bishowkarma</t>
  </si>
  <si>
    <t xml:space="preserve">Indira KumariKargit </t>
  </si>
  <si>
    <t>Indira Kumari Dawadi</t>
  </si>
  <si>
    <t>Indra Bahadur Shunar</t>
  </si>
  <si>
    <t>Indra Kumari Karanjit</t>
  </si>
  <si>
    <t>Ischamaya Adhikari</t>
  </si>
  <si>
    <t>Ishowari Kumari Bista</t>
  </si>
  <si>
    <t>Jag nath Gautam</t>
  </si>
  <si>
    <t>Jagat Bahadur Darji</t>
  </si>
  <si>
    <t>Jagat Lal Gaire</t>
  </si>
  <si>
    <t>Jagu Maya Khadka</t>
  </si>
  <si>
    <t>Jagupati Sapkota</t>
  </si>
  <si>
    <t>Jai Sara Ale</t>
  </si>
  <si>
    <t>Jamuna Saru Magar</t>
  </si>
  <si>
    <t>Jange Bahadur Sunar</t>
  </si>
  <si>
    <t>Jay bhadra Sapkota</t>
  </si>
  <si>
    <t>Jay Kala Kandel</t>
  </si>
  <si>
    <t>Jayeshowri Gautam</t>
  </si>
  <si>
    <t>Jeni Darai</t>
  </si>
  <si>
    <t>Jhakta Bahadur Bhujel</t>
  </si>
  <si>
    <t>Jhuna Kumari Timalshina</t>
  </si>
  <si>
    <t>Juku Maya Rana</t>
  </si>
  <si>
    <t>Kabi Raj Sapkota</t>
  </si>
  <si>
    <t>Kaladhar Sapkota</t>
  </si>
  <si>
    <t>Kalawati Gaire</t>
  </si>
  <si>
    <t xml:space="preserve">Kalawati Kandel </t>
  </si>
  <si>
    <t>Kali Devi Neupane</t>
  </si>
  <si>
    <t>Kali Maya Darji</t>
  </si>
  <si>
    <t>Kalu RanaBhat</t>
  </si>
  <si>
    <t>Kamala Bista  </t>
  </si>
  <si>
    <t>Kamini Gurung</t>
  </si>
  <si>
    <t>Kapil Devi Sapkota</t>
  </si>
  <si>
    <t>kashiram gaire</t>
  </si>
  <si>
    <t>Kaushila Acharya</t>
  </si>
  <si>
    <t>Kaushila Rijal</t>
  </si>
  <si>
    <t>Kausila Sapkota  </t>
  </si>
  <si>
    <t>Khada Nanda Adhikari</t>
  </si>
  <si>
    <t>Khag Kumari Panta</t>
  </si>
  <si>
    <t>Khagi Sara Sapkota  </t>
  </si>
  <si>
    <t>Khagisara Kandel</t>
  </si>
  <si>
    <t>Khagisara Magani</t>
  </si>
  <si>
    <t>Khahgi Sara Kandel</t>
  </si>
  <si>
    <t>Khai Sari Kandel</t>
  </si>
  <si>
    <t>Khaigisara  Kandel</t>
  </si>
  <si>
    <t>Khil Prasad Upadhyay</t>
  </si>
  <si>
    <t>Khim Kumari Sharma</t>
  </si>
  <si>
    <t>Kopila Kumari  Tiwari  </t>
  </si>
  <si>
    <t>Krishna Kumari Adhakari</t>
  </si>
  <si>
    <t>Krishna Kumari Nepali</t>
  </si>
  <si>
    <t>Krishna Kumari Subedi</t>
  </si>
  <si>
    <t>Krishna Prasad Rijal</t>
  </si>
  <si>
    <t>Krishna Prasad Sapkota</t>
  </si>
  <si>
    <t>Krishna Raj Poudel</t>
  </si>
  <si>
    <t>Kumari Maya Thapa</t>
  </si>
  <si>
    <t>Kunti Devi Bajaracharya</t>
  </si>
  <si>
    <t>Lal Bahadur Darji</t>
  </si>
  <si>
    <t>Lalmati Kandel</t>
  </si>
  <si>
    <t>Laxima Poudel</t>
  </si>
  <si>
    <t>Laxmi Bhattarai</t>
  </si>
  <si>
    <t>Laxmi Dhakal</t>
  </si>
  <si>
    <t>Laxmi Prashad Poudel</t>
  </si>
  <si>
    <t>Lila Bahadur Gurung</t>
  </si>
  <si>
    <t>Lila Dhar Gautam</t>
  </si>
  <si>
    <t>lila Ram Poudel</t>
  </si>
  <si>
    <t>Lila Wati Neupane</t>
  </si>
  <si>
    <t>Lilawoti Subedi</t>
  </si>
  <si>
    <t>Lok Bahadur Thapa</t>
  </si>
  <si>
    <t>Lok Maya Timilsina</t>
  </si>
  <si>
    <t>Machhya Kumari  Regmi</t>
  </si>
  <si>
    <t>Madhu Kumari Joshi</t>
  </si>
  <si>
    <t>Madhvi Khanal</t>
  </si>
  <si>
    <t>Maha Laxmi Bhandari</t>
  </si>
  <si>
    <t>Mahakali Khanal</t>
  </si>
  <si>
    <t>Maheshwari Sapkota</t>
  </si>
  <si>
    <t>Maheshwor Poudel</t>
  </si>
  <si>
    <t>Maina Sapkota</t>
  </si>
  <si>
    <t>Mait Lal Gurung</t>
  </si>
  <si>
    <t>Maite Tamang</t>
  </si>
  <si>
    <t>Maiya Darai</t>
  </si>
  <si>
    <t>Maiya Devi Poudel</t>
  </si>
  <si>
    <t>Man Bahadur Dura</t>
  </si>
  <si>
    <t>Man Bahadur Ranabhat</t>
  </si>
  <si>
    <t>Man Bhadur Gurung</t>
  </si>
  <si>
    <t>Man Kumari Darai</t>
  </si>
  <si>
    <t>Man Kumari Kandel</t>
  </si>
  <si>
    <t>Man Maya  Gurung</t>
  </si>
  <si>
    <t>Man Maya  Nepali  </t>
  </si>
  <si>
    <t>Man Maya Suanr</t>
  </si>
  <si>
    <t>Mangal Maya Shrestha</t>
  </si>
  <si>
    <t>Mangara Darai</t>
  </si>
  <si>
    <t>Mani Bhadra Gahire</t>
  </si>
  <si>
    <t>Mani Kala Sapkota</t>
  </si>
  <si>
    <t>Mani Kali Kandel</t>
  </si>
  <si>
    <t>Mani Karn  Dhakal</t>
  </si>
  <si>
    <t>Mani Karna Kandel</t>
  </si>
  <si>
    <t>Manikarna Rijal</t>
  </si>
  <si>
    <t>MAN KUMARI CHALISE</t>
  </si>
  <si>
    <t>Mann Kumari Bhattrai</t>
  </si>
  <si>
    <t>Mann Maya Khanal</t>
  </si>
  <si>
    <t>Mann Shuba Gurung</t>
  </si>
  <si>
    <t>Mannshree Gurung</t>
  </si>
  <si>
    <t>Manrupa Acharya</t>
  </si>
  <si>
    <t>Manrupa Sapkota</t>
  </si>
  <si>
    <t>Manrupa Sharma Nure</t>
  </si>
  <si>
    <t>Mati Kala Kandel</t>
  </si>
  <si>
    <t>Maya  Bharati</t>
  </si>
  <si>
    <t>Maya Devi  Sapkota</t>
  </si>
  <si>
    <t>Maya Devi Chaulagai</t>
  </si>
  <si>
    <t>Maya Devi Giri</t>
  </si>
  <si>
    <t>Min Bahadur Gurung</t>
  </si>
  <si>
    <t>Mina Darai</t>
  </si>
  <si>
    <t>Mina Subedi  </t>
  </si>
  <si>
    <t>Mishri Maya Shrestha</t>
  </si>
  <si>
    <t>8928</t>
  </si>
  <si>
    <t>Mithi Shrestha</t>
  </si>
  <si>
    <t>Mukti nath Timilsina</t>
  </si>
  <si>
    <t>Muktinath Adhikari</t>
  </si>
  <si>
    <t>Nand Kumari Sharma</t>
  </si>
  <si>
    <t>Nand Kumari Thapa Chhtri</t>
  </si>
  <si>
    <t>Nand Lal Kandel</t>
  </si>
  <si>
    <t>Nanda Kala Poudel</t>
  </si>
  <si>
    <t>Nanda Kumari Adhakari</t>
  </si>
  <si>
    <t>Nar Bahadur Poudel</t>
  </si>
  <si>
    <t>Nar Maya gurung</t>
  </si>
  <si>
    <t>Nar Maya Shrestha</t>
  </si>
  <si>
    <t>Narayan Datta Tiwari</t>
  </si>
  <si>
    <t>Narayan Prasad Acharya</t>
  </si>
  <si>
    <t>Narayani Shrestha</t>
  </si>
  <si>
    <t>Narmada Sapkota</t>
  </si>
  <si>
    <t>Nathey Kami</t>
  </si>
  <si>
    <t>Netra Kumari Sapkota Upadhyay</t>
  </si>
  <si>
    <t>Netra Prashad Kandel</t>
  </si>
  <si>
    <t>Nirmati Khatree</t>
  </si>
  <si>
    <t>Nita Pandey</t>
  </si>
  <si>
    <t>Om Prashad Bishowkarma</t>
  </si>
  <si>
    <t>Pabitra Kami</t>
  </si>
  <si>
    <t>Pabitra Kamini</t>
  </si>
  <si>
    <t>Padma Kumari Upadhyani</t>
  </si>
  <si>
    <t>Panchakala Kandel</t>
  </si>
  <si>
    <t>Panmati Damai</t>
  </si>
  <si>
    <t>Parama Nand Kandel</t>
  </si>
  <si>
    <t>Parbati Amgain</t>
  </si>
  <si>
    <t>Parbati Devi Darai</t>
  </si>
  <si>
    <t>Parmanda Regmi</t>
  </si>
  <si>
    <t>Parwati Sunar</t>
  </si>
  <si>
    <t>Parwoti Gurung</t>
  </si>
  <si>
    <t>Parwoti Sapkota</t>
  </si>
  <si>
    <t>Phul Maya Ranabhat</t>
  </si>
  <si>
    <t>Phulmaya Shrestha</t>
  </si>
  <si>
    <t>Prajepati Kandel</t>
  </si>
  <si>
    <t>Prem Narayan Sapkota</t>
  </si>
  <si>
    <t>Prithi Prasad Kandel</t>
  </si>
  <si>
    <t>Punywati Sapkota</t>
  </si>
  <si>
    <t>Purna Kumari Bhujel</t>
  </si>
  <si>
    <t>Purna Prashad Bhusal</t>
  </si>
  <si>
    <t>Radhika Bhattari</t>
  </si>
  <si>
    <t>Radhika Bishowkarma</t>
  </si>
  <si>
    <t>Radhika Dhakal</t>
  </si>
  <si>
    <t>Radhika Thakuri</t>
  </si>
  <si>
    <t>Radhni Kumari Kamar</t>
  </si>
  <si>
    <t>Raj Giri</t>
  </si>
  <si>
    <t>Raj Kumari Shrestha</t>
  </si>
  <si>
    <t>Ram Bahadur Bhatari</t>
  </si>
  <si>
    <t>Ram Bahadur Shrestha</t>
  </si>
  <si>
    <t>Ram Chandra Kandel</t>
  </si>
  <si>
    <t>Ram parsad Neupane</t>
  </si>
  <si>
    <t>Rama Devi Gautam</t>
  </si>
  <si>
    <t>Ramaan Singh Thapa</t>
  </si>
  <si>
    <t>Rampyari Thapa Chhatri</t>
  </si>
  <si>
    <t>Ranajati Gaire</t>
  </si>
  <si>
    <t>Ranjata Kandel</t>
  </si>
  <si>
    <t>Rashmi Gurung</t>
  </si>
  <si>
    <t>Ratna Devi Rana</t>
  </si>
  <si>
    <t>Ratna Kumari  Shrestha</t>
  </si>
  <si>
    <t>Ratna Kumari Subedi</t>
  </si>
  <si>
    <t>Resham Lal Poudel</t>
  </si>
  <si>
    <t>Rishi Ram Neupane</t>
  </si>
  <si>
    <t>Rishi Ram Nure</t>
  </si>
  <si>
    <t>Rita Gurung Saru Mager</t>
  </si>
  <si>
    <t>Rudra Bahadur Lamichhane</t>
  </si>
  <si>
    <t>Rudra Prasad Bhushal</t>
  </si>
  <si>
    <t>Ruk Mini Sapkota</t>
  </si>
  <si>
    <t>Rukmaya  Gurunag</t>
  </si>
  <si>
    <t>Sabita Adhikari Thapa</t>
  </si>
  <si>
    <t>Sabiteri Poudel</t>
  </si>
  <si>
    <t>Sabitra Sapkota</t>
  </si>
  <si>
    <t>SabitrI Sapkota</t>
  </si>
  <si>
    <t>Sabitri Gautam</t>
  </si>
  <si>
    <t>Sabitri Kumari Poudel</t>
  </si>
  <si>
    <t>Saili Darji</t>
  </si>
  <si>
    <t>Sajan Darai</t>
  </si>
  <si>
    <t>Sakuntala Gurung</t>
  </si>
  <si>
    <t>Sambhu Darai</t>
  </si>
  <si>
    <t>Samjhana Poudel</t>
  </si>
  <si>
    <t>Sanchari Dari</t>
  </si>
  <si>
    <t>Sanu Joshi</t>
  </si>
  <si>
    <t>Saraswati  Goutam  </t>
  </si>
  <si>
    <t>Saraswati  Joshi</t>
  </si>
  <si>
    <t>SARASWOti Adhikari</t>
  </si>
  <si>
    <t>Sarshwati Sapkota</t>
  </si>
  <si>
    <t>Shabtri Devi Lamichheney</t>
  </si>
  <si>
    <t>Shanta Devi Gautam</t>
  </si>
  <si>
    <t>Shanta Karki</t>
  </si>
  <si>
    <t>Shanti  Pariyar</t>
  </si>
  <si>
    <t>Shanti Maya Jabara</t>
  </si>
  <si>
    <t>Sheer Bahadur Tamang</t>
  </si>
  <si>
    <t>Shiv Kuamri Poudel</t>
  </si>
  <si>
    <t>Shiv Kuamri thapa</t>
  </si>
  <si>
    <t>Shunha Laxmi Tamang</t>
  </si>
  <si>
    <t>Shyam Kumari Joshi</t>
  </si>
  <si>
    <t>Shyam Lal Shrestha</t>
  </si>
  <si>
    <t>Shynea Damai (Pariyar)</t>
  </si>
  <si>
    <t>Siru Maya Bhattarai</t>
  </si>
  <si>
    <t>Sita Bhandari</t>
  </si>
  <si>
    <t>Sita Devi  Upadhyay</t>
  </si>
  <si>
    <t>Sita Devi Dura</t>
  </si>
  <si>
    <t>Sita Devi Gurung</t>
  </si>
  <si>
    <t>sita Devi Neupane</t>
  </si>
  <si>
    <t>Sita devi Updhaya</t>
  </si>
  <si>
    <t>Sita Ghimere</t>
  </si>
  <si>
    <t>Sita Gurung</t>
  </si>
  <si>
    <t>Sita Kandel</t>
  </si>
  <si>
    <t>Sita Malla Shah</t>
  </si>
  <si>
    <t>Sita Tamang</t>
  </si>
  <si>
    <t>Soni Dari</t>
  </si>
  <si>
    <t>Suk Bahadur Gurung</t>
  </si>
  <si>
    <t>Suk Dev Timilsina</t>
  </si>
  <si>
    <t>Suk Maya Darai</t>
  </si>
  <si>
    <t>Suk Maya Tamang</t>
  </si>
  <si>
    <t>Sukmaya Bishwakarma</t>
  </si>
  <si>
    <t>Sumitra Devi Panday  </t>
  </si>
  <si>
    <t>Sumitra Pandey</t>
  </si>
  <si>
    <t>Sushila Kandel</t>
  </si>
  <si>
    <t>Tara Bikram Shah</t>
  </si>
  <si>
    <t>Tara Kumari Lama</t>
  </si>
  <si>
    <t>Tej Narayan Shrestha</t>
  </si>
  <si>
    <t>Tek Bahadur Gurung</t>
  </si>
  <si>
    <t>Teka Lal Shrestha</t>
  </si>
  <si>
    <t>Thameshwar Pandey</t>
  </si>
  <si>
    <t>Tika Kumari Basnet</t>
  </si>
  <si>
    <t>Tika Kumari Kandel</t>
  </si>
  <si>
    <t>Tika Kumari Poudel</t>
  </si>
  <si>
    <t>Til Kumari Shrestha</t>
  </si>
  <si>
    <t>Tilak Maya Pradhan</t>
  </si>
  <si>
    <t>Tilmaya Shunar</t>
  </si>
  <si>
    <t>Tirtha Raj Pokhrel</t>
  </si>
  <si>
    <t>Tishna Bagdas</t>
  </si>
  <si>
    <t>Toynath Khatiwada</t>
  </si>
  <si>
    <t>Trilochan Amgain</t>
  </si>
  <si>
    <t>Trilochan Rijal</t>
  </si>
  <si>
    <t>Tul Kumari thapa Bharati</t>
  </si>
  <si>
    <t>Tul Maya Tiwari</t>
  </si>
  <si>
    <t>Tulasa Devi Shiwakoti</t>
  </si>
  <si>
    <t>Tulashi Kandel</t>
  </si>
  <si>
    <t>Tulki Sapkota</t>
  </si>
  <si>
    <t>Tunga Sharma Subedi</t>
  </si>
  <si>
    <t>Uma Kunari  Gurung</t>
  </si>
  <si>
    <t>Umakant Sapkota</t>
  </si>
  <si>
    <t>Umakant BHATTA</t>
  </si>
  <si>
    <t>Yatram Darai</t>
  </si>
  <si>
    <t>deurupa bhanne mina kumari</t>
  </si>
  <si>
    <t>Yetlal Gurung</t>
  </si>
  <si>
    <t>Anu Darai</t>
  </si>
  <si>
    <t>Bhojati Kumari Sapkota</t>
  </si>
  <si>
    <t>Bishnu Maya Mager</t>
  </si>
  <si>
    <t>Dil Kumari Bhushal</t>
  </si>
  <si>
    <t>Jayakali Gaire</t>
  </si>
  <si>
    <t>Kamalapati Kandel</t>
  </si>
  <si>
    <t>Kaushila Sapkota</t>
  </si>
  <si>
    <t>Khem Prashad Bastakoti</t>
  </si>
  <si>
    <t>Man Kumari Thapa</t>
  </si>
  <si>
    <t>Manahari Sapkota</t>
  </si>
  <si>
    <t>Maya Tamang</t>
  </si>
  <si>
    <t>Mithu Maya Ranabhaat</t>
  </si>
  <si>
    <t>Nandakala Sharma</t>
  </si>
  <si>
    <t>Ramchandra Poudel</t>
  </si>
  <si>
    <t>Rammaya Shrestha</t>
  </si>
  <si>
    <t>Rom Kumari Neupane</t>
  </si>
  <si>
    <t>Tul Bahadur Kami</t>
  </si>
  <si>
    <t>Yamala Shrestha Joshi</t>
  </si>
  <si>
    <t>Hira Sapkota</t>
  </si>
  <si>
    <t>Phulmaya Tamang</t>
  </si>
  <si>
    <t>Pahalsing Saru</t>
  </si>
  <si>
    <t>Shubha Maya Bhattarini</t>
  </si>
  <si>
    <t>Rana Kuamri Saru</t>
  </si>
  <si>
    <t>SAHEB JAN MIYA</t>
  </si>
  <si>
    <t>LACHHUMAN DARAI</t>
  </si>
  <si>
    <t>SUDUV KAMAR JOGI</t>
  </si>
  <si>
    <t>BOL MAYA KOIRALA</t>
  </si>
  <si>
    <t>KRISHNA BDR GURUNG</t>
  </si>
  <si>
    <t>BASUNDHARA ACHARYA</t>
  </si>
  <si>
    <t>MADHAVI KHANAL</t>
  </si>
  <si>
    <t>TUL BDR KAMI</t>
  </si>
  <si>
    <t>KUL BDR BISHOWKARMA</t>
  </si>
  <si>
    <t>DEWAKA KANDEL</t>
  </si>
  <si>
    <t>DEVENDRA PD UPADDYA</t>
  </si>
  <si>
    <t>NIMA DEVI TIMILSINA</t>
  </si>
  <si>
    <t>TIKISARA ALE</t>
  </si>
  <si>
    <t>TOTAL TXN.NO.[455]</t>
  </si>
  <si>
    <t>Social Security Allowance 073/074 1st installement PAID WARD NO.12</t>
  </si>
  <si>
    <t xml:space="preserve"> Khini subedi Padhayani</t>
  </si>
  <si>
    <t>Aash Maya Tamang</t>
  </si>
  <si>
    <t>Aeti Maya Darai</t>
  </si>
  <si>
    <t>Ajakumari Kadariya</t>
  </si>
  <si>
    <t>Ambika Devi Dhital</t>
  </si>
  <si>
    <t>Ambika Devi Waglya</t>
  </si>
  <si>
    <t>Ambika Giri</t>
  </si>
  <si>
    <t>Ambika Poudel</t>
  </si>
  <si>
    <t>Ambika Thapamager</t>
  </si>
  <si>
    <t>Anu Kumari Bachamager</t>
  </si>
  <si>
    <t>Asha Adhikari</t>
  </si>
  <si>
    <t>Asha Gurung</t>
  </si>
  <si>
    <t>Asiya Darai</t>
  </si>
  <si>
    <t>Bakhata Bahadur Thapa</t>
  </si>
  <si>
    <t>Bal Kumari Dahal</t>
  </si>
  <si>
    <t>Balaram Dhungana</t>
  </si>
  <si>
    <t>Ballabi Devi Adhikari</t>
  </si>
  <si>
    <t>Bashanta Poudel</t>
  </si>
  <si>
    <t>Bed Prasad Neupane</t>
  </si>
  <si>
    <t>Belmaya Majju</t>
  </si>
  <si>
    <t>Bhabi Lal Ghimire</t>
  </si>
  <si>
    <t>Bhagirathi  Niure</t>
  </si>
  <si>
    <t>Bhagirathi Poudel</t>
  </si>
  <si>
    <t>Bhagirathi Upadhyay</t>
  </si>
  <si>
    <t>Bhagwati K.C.</t>
  </si>
  <si>
    <t>Bhagwati Sinkhada</t>
  </si>
  <si>
    <t>Bhagwati Thapa</t>
  </si>
  <si>
    <t>BHAIRATHI SAPKOTA(S.S.A)</t>
  </si>
  <si>
    <t>Bhakta Bahadur Adhikari</t>
  </si>
  <si>
    <t>Bhakta Bahadur Thapa</t>
  </si>
  <si>
    <t>Bhakta Kumari Kunwar</t>
  </si>
  <si>
    <t>Bhakuli Thapa</t>
  </si>
  <si>
    <t>Bhedraj Koirala</t>
  </si>
  <si>
    <t>Bhem Bahadur Ala</t>
  </si>
  <si>
    <t>Bhesh Kumari Mishra</t>
  </si>
  <si>
    <t>Bhim Kala Poudel</t>
  </si>
  <si>
    <t>Bhim Kali Chalise</t>
  </si>
  <si>
    <t>Bhim Kumari Neupane</t>
  </si>
  <si>
    <t>Bhim Raj Pathak</t>
  </si>
  <si>
    <t>Bhoj Raj Wagle</t>
  </si>
  <si>
    <t>Bhubaneshwari Poudel</t>
  </si>
  <si>
    <t>BHUMA DEVI SHARMA (S.S.A.)</t>
  </si>
  <si>
    <t>Bibak Poudel</t>
  </si>
  <si>
    <t>BIDHAYA PANDEY (S.S.A.)</t>
  </si>
  <si>
    <t>Bidya Devi Adhikari</t>
  </si>
  <si>
    <t>Bima  Sunar</t>
  </si>
  <si>
    <t>Bimala Lamichhane Chhetri</t>
  </si>
  <si>
    <t>Bin Bahadur Basnet</t>
  </si>
  <si>
    <t>Binu B.K.</t>
  </si>
  <si>
    <t>Bir Bahadur Bishwakarma</t>
  </si>
  <si>
    <t>9/</t>
  </si>
  <si>
    <t>Bir Maya</t>
  </si>
  <si>
    <t>Bishanu Maya Gimire</t>
  </si>
  <si>
    <t>Bishnu Kumari bhanne Dal Kumari Adhakari</t>
  </si>
  <si>
    <t>Bishnu Kumari Dhakal</t>
  </si>
  <si>
    <t>Bishnu Kumari Panta</t>
  </si>
  <si>
    <t>Bishnu Kumari Subedi</t>
  </si>
  <si>
    <t>Bishnu Kumari Sunar</t>
  </si>
  <si>
    <t>Bishnu Kumari Thapa</t>
  </si>
  <si>
    <t>Bishnu Maya  Gimire</t>
  </si>
  <si>
    <t>Bishnu Maya Dahal</t>
  </si>
  <si>
    <t>Bishnu Maya Ghimire</t>
  </si>
  <si>
    <t>Bishnu Maya Kandel</t>
  </si>
  <si>
    <t>Bishnu Maya Karki</t>
  </si>
  <si>
    <t>Bishnu Maya Koirala</t>
  </si>
  <si>
    <t>bishnu Maya Poudel</t>
  </si>
  <si>
    <t>Bishnu Maya Shrestha</t>
  </si>
  <si>
    <t>Bodh Maya Parajuli</t>
  </si>
  <si>
    <t>Buddhi Kumari Gurung</t>
  </si>
  <si>
    <t>Buddhi Maya Pode</t>
  </si>
  <si>
    <t>Buddhiman Sunar</t>
  </si>
  <si>
    <t>Buddhyram Dharai</t>
  </si>
  <si>
    <t>Budhani Darai</t>
  </si>
  <si>
    <t>budhi maya sunar</t>
  </si>
  <si>
    <t>jestha dalit</t>
  </si>
  <si>
    <t>Champa Devi Gurung</t>
  </si>
  <si>
    <t>Chandra Bahadur Limbu</t>
  </si>
  <si>
    <t>Chandra Devi Shrestha</t>
  </si>
  <si>
    <t>Chandra Kali Shapokata</t>
  </si>
  <si>
    <t>Chandra Kumari Mager</t>
  </si>
  <si>
    <t>Chandra Kumari Pandey</t>
  </si>
  <si>
    <t>Chandrakala padhyani</t>
  </si>
  <si>
    <t>Chhabi Lal Baral</t>
  </si>
  <si>
    <t>Chhannu Maya Darai</t>
  </si>
  <si>
    <t>Chij Maya Poudel</t>
  </si>
  <si>
    <t>Chij Maya Subedi</t>
  </si>
  <si>
    <t>Chiran Devi Nagarkoti</t>
  </si>
  <si>
    <t>Chitra  kumari Thapa</t>
  </si>
  <si>
    <t>Dal Bahadur B.K</t>
  </si>
  <si>
    <t>J.D/Jestha</t>
  </si>
  <si>
    <t>Dal Bahadur Bishwakarma</t>
  </si>
  <si>
    <t>Dam Yanti Koirala</t>
  </si>
  <si>
    <t>Dambar Kumari Gharti</t>
  </si>
  <si>
    <t>Derv Kumari Khaniya</t>
  </si>
  <si>
    <t>Deu Rupa Thapa</t>
  </si>
  <si>
    <t>Deudhar Bhattari</t>
  </si>
  <si>
    <t>Dev Kumari Karmacharya</t>
  </si>
  <si>
    <t>Dev Kumari Thapa</t>
  </si>
  <si>
    <t>Devi Kumari Prashi</t>
  </si>
  <si>
    <t>Devi Prasad Ghimire</t>
  </si>
  <si>
    <t>Devi Prashad Dhungana</t>
  </si>
  <si>
    <t>Devika Soti</t>
  </si>
  <si>
    <t>Dewki Pokhrel</t>
  </si>
  <si>
    <t>Dharma Kumari Updhaya</t>
  </si>
  <si>
    <t>Diku Maya Kalakheti</t>
  </si>
  <si>
    <t>Dil Bahadur Tamang</t>
  </si>
  <si>
    <t>Dil Kumari gurung</t>
  </si>
  <si>
    <t>Dil Kumari Pradhan</t>
  </si>
  <si>
    <t>Dil Maya Bista</t>
  </si>
  <si>
    <t>Dil Maya Lama</t>
  </si>
  <si>
    <t>Dila Ram Bhandari</t>
  </si>
  <si>
    <t>Dilkumari Joshi</t>
  </si>
  <si>
    <t>Dilli Nath Kharel</t>
  </si>
  <si>
    <t>Dropati Devi Poudel</t>
  </si>
  <si>
    <t>Durga Devi Rijal</t>
  </si>
  <si>
    <t>Durga Devi SHARMA</t>
  </si>
  <si>
    <t>Durga Maya Girini</t>
  </si>
  <si>
    <t>Ganashaker Rajopadhaya sharma</t>
  </si>
  <si>
    <t>Ganesh Maya Shrestha</t>
  </si>
  <si>
    <t>Ganga Devi Sadaula</t>
  </si>
  <si>
    <t>Ganga Devi Tuladhar</t>
  </si>
  <si>
    <t>Ganga Kumari Magarni</t>
  </si>
  <si>
    <t>Ganga Maya Gauli</t>
  </si>
  <si>
    <t>Ganu Maya Shrestha</t>
  </si>
  <si>
    <t>Gayetri Devi Thapa</t>
  </si>
  <si>
    <t>Ghanga Raj Giri</t>
  </si>
  <si>
    <t>Ghorakh Bhadur Panta</t>
  </si>
  <si>
    <t>Goma Aryal</t>
  </si>
  <si>
    <t>Goma Devi Adhikari</t>
  </si>
  <si>
    <t>Goma Devi Pokhrel</t>
  </si>
  <si>
    <t>Goma Giri</t>
  </si>
  <si>
    <t>Goma Karki</t>
  </si>
  <si>
    <t>Goma Shrestha</t>
  </si>
  <si>
    <t>Gopi Bhujel Gharti</t>
  </si>
  <si>
    <t>Gunamya Shrestha</t>
  </si>
  <si>
    <t>Gyanaj Bista</t>
  </si>
  <si>
    <t>Gyani Sharma</t>
  </si>
  <si>
    <t>Gyanu Manandhar</t>
  </si>
  <si>
    <t>Hari Kala Gahire</t>
  </si>
  <si>
    <t>Hari Prasad Ojha</t>
  </si>
  <si>
    <t>Hari Prasad Poudel</t>
  </si>
  <si>
    <t>Hari Prasad Rimal</t>
  </si>
  <si>
    <t>Hari Prashad Sharma</t>
  </si>
  <si>
    <t>Hari Priya Pant</t>
  </si>
  <si>
    <t>Harka Bahadur Gharti</t>
  </si>
  <si>
    <t>Harka Bahadur K.C</t>
  </si>
  <si>
    <t>Hasta Kumari Dhahal</t>
  </si>
  <si>
    <t>Hasta Laxmi  Upreti</t>
  </si>
  <si>
    <t>Hem Bhadur Naupane</t>
  </si>
  <si>
    <t>Himkala Poudel</t>
  </si>
  <si>
    <t>Hira Lal Shrestha</t>
  </si>
  <si>
    <t>Hira Maya Amatya</t>
  </si>
  <si>
    <t>Hiralaxmi Budathoki</t>
  </si>
  <si>
    <t>Hom Bahadur Rawal</t>
  </si>
  <si>
    <t>Ichaya Kumari koirala</t>
  </si>
  <si>
    <t>Indra  Kumari Arjel</t>
  </si>
  <si>
    <t>Indra Bahadur Poudel</t>
  </si>
  <si>
    <t>Indra Bhadura Gurung</t>
  </si>
  <si>
    <t>Indra Bhakta Shrestha</t>
  </si>
  <si>
    <t>Indra Kumari  Timilsina</t>
  </si>
  <si>
    <t>Indra Kumari Karki</t>
  </si>
  <si>
    <t>Indra Kumari Thapaliya</t>
  </si>
  <si>
    <t>Indra Prasad Subedi</t>
  </si>
  <si>
    <t>Indra Shingh Thapa</t>
  </si>
  <si>
    <t>Indrawati Khatiwada</t>
  </si>
  <si>
    <t>Ishwari Kumari Thapa</t>
  </si>
  <si>
    <t>Jagat Bahadur Adhikari</t>
  </si>
  <si>
    <t>Jabi Kumari Upadhyay</t>
  </si>
  <si>
    <t>Jamir Miya</t>
  </si>
  <si>
    <t>Jamuna Devi Ghimere</t>
  </si>
  <si>
    <t>Jamuna Padhayani</t>
  </si>
  <si>
    <t>Janak Maya Lamichane</t>
  </si>
  <si>
    <t>Jay Kumari Aryal</t>
  </si>
  <si>
    <t>Jaya Narayan Bhattari</t>
  </si>
  <si>
    <t>Jayanti Kunwar</t>
  </si>
  <si>
    <t>Jeet Kumari Malla</t>
  </si>
  <si>
    <t>Jhalak Prasad Dhakal</t>
  </si>
  <si>
    <t>Jhapa Kumari Timilsina</t>
  </si>
  <si>
    <t>JHAYAN BHAI SYNGTAN</t>
  </si>
  <si>
    <t>Jhudda Maya Pokhrel</t>
  </si>
  <si>
    <t>Jiv Kumari Poudel</t>
  </si>
  <si>
    <t>Jog Maya Kami</t>
  </si>
  <si>
    <t>Juna Bhujel</t>
  </si>
  <si>
    <t>Juna Kumari Thapa Chhetri</t>
  </si>
  <si>
    <t>Jyoti Kumal</t>
  </si>
  <si>
    <t>Kaberi Darai</t>
  </si>
  <si>
    <t>Kabir Singh Adhikari</t>
  </si>
  <si>
    <t>Kahjurimaya Kandhangua</t>
  </si>
  <si>
    <t>Kaili Lama</t>
  </si>
  <si>
    <t>Kalawati Upadhaya Paudel</t>
  </si>
  <si>
    <t>Kali Maya Burlakoti</t>
  </si>
  <si>
    <t>Kali Maya Darai</t>
  </si>
  <si>
    <t>Kalimaya Pokharal</t>
  </si>
  <si>
    <t>Kalpana Shrestha</t>
  </si>
  <si>
    <t>Kamal  nath  Dhakal</t>
  </si>
  <si>
    <t>Kamal Bahadur Rawal</t>
  </si>
  <si>
    <t>Kamala Adhikari</t>
  </si>
  <si>
    <t>Kamala Pokhrel</t>
  </si>
  <si>
    <t>kamani Tamang</t>
  </si>
  <si>
    <t>Kaushila Gaireni</t>
  </si>
  <si>
    <t>Kesara Kumari Tamang</t>
  </si>
  <si>
    <t>Kesh Devi K.C</t>
  </si>
  <si>
    <t>Khaga Maya Bhattarai</t>
  </si>
  <si>
    <t>Khageshor Gawali</t>
  </si>
  <si>
    <t>Khil Kumari Bista</t>
  </si>
  <si>
    <t>Khil Kumari Thapaliya</t>
  </si>
  <si>
    <t>Khng kumari Dhungana</t>
  </si>
  <si>
    <t>Khomaya Gurung</t>
  </si>
  <si>
    <t>Krishana Kumar Shrestha</t>
  </si>
  <si>
    <t>Krishna Bhaktta Shrestha</t>
  </si>
  <si>
    <t>Krishna Kali Baral</t>
  </si>
  <si>
    <t>Krishna Kumari Adhikari</t>
  </si>
  <si>
    <t>Krishna Kumari Kshetri</t>
  </si>
  <si>
    <t>Krishna Kumari Kuwar</t>
  </si>
  <si>
    <t>Krishna Kumari Neupane</t>
  </si>
  <si>
    <t>Krishna Kumari Ranmagar</t>
  </si>
  <si>
    <t>Krishna Kumari Shrestha</t>
  </si>
  <si>
    <t>Krishna Kumari Thapa</t>
  </si>
  <si>
    <t>Krishna Lal Upadhyay</t>
  </si>
  <si>
    <t>Krishna Maya Adhikari</t>
  </si>
  <si>
    <t>Kul Kumari Upreti</t>
  </si>
  <si>
    <t>KUM BAHADUR DARGI</t>
  </si>
  <si>
    <t>Kumari Thapa</t>
  </si>
  <si>
    <t>Lal Bahadur Kami</t>
  </si>
  <si>
    <t>Lali Maya Koirala</t>
  </si>
  <si>
    <t>Lalit Jang Ran</t>
  </si>
  <si>
    <t>Lalita Devi Dhakal  </t>
  </si>
  <si>
    <t>Laxman Adhikari</t>
  </si>
  <si>
    <t>Laxmi Kumari Magar</t>
  </si>
  <si>
    <t>Laxmi Maya Gurung</t>
  </si>
  <si>
    <t>Laxmi Maya Shrestha</t>
  </si>
  <si>
    <t>Laxmi Nepali</t>
  </si>
  <si>
    <t>Laxmi Prasad Neupane</t>
  </si>
  <si>
    <t>Lekhanath  Adhikari</t>
  </si>
  <si>
    <t>Lila Adhikari</t>
  </si>
  <si>
    <t>Lila Devi  Khaniya</t>
  </si>
  <si>
    <t>Lila Kumari Thapa</t>
  </si>
  <si>
    <t>Lok Kumari Timalshina</t>
  </si>
  <si>
    <t>Lokmaya  Adhikari</t>
  </si>
  <si>
    <t>Maan Kumari Tamang</t>
  </si>
  <si>
    <t>Madhab Prashad Koirala</t>
  </si>
  <si>
    <t>Madhi Kumari Koirala</t>
  </si>
  <si>
    <t>Maili Tamang</t>
  </si>
  <si>
    <t>Maina Thapa Chhetri</t>
  </si>
  <si>
    <t>Maiya Aalemager</t>
  </si>
  <si>
    <t>Maiya Devi Rijal</t>
  </si>
  <si>
    <t>Makhu Raut</t>
  </si>
  <si>
    <t>Malika Paudel</t>
  </si>
  <si>
    <t>Man  Kumari Gimire</t>
  </si>
  <si>
    <t>Man Bahadur Thapa</t>
  </si>
  <si>
    <t>Man Bhadur Kandhangua</t>
  </si>
  <si>
    <t>Man Hari Prajuli</t>
  </si>
  <si>
    <t>Man Maya Neupane</t>
  </si>
  <si>
    <t>Man Rupa Acharya</t>
  </si>
  <si>
    <t>Man Rupa Raymajhi</t>
  </si>
  <si>
    <t>Mangali Devi Shrestha</t>
  </si>
  <si>
    <t>Mangla Devi Shrestha</t>
  </si>
  <si>
    <t>Manju Darai</t>
  </si>
  <si>
    <t>Manju Kumari Kunwar</t>
  </si>
  <si>
    <t>Masara Thapa</t>
  </si>
  <si>
    <t>Maya Devi Chuniali</t>
  </si>
  <si>
    <t>Maya Devi Kami</t>
  </si>
  <si>
    <t>Maya Gurung  </t>
  </si>
  <si>
    <t>Mena kumari Rijal</t>
  </si>
  <si>
    <t>Menukala Dhungana</t>
  </si>
  <si>
    <t>Mina K.C</t>
  </si>
  <si>
    <t>Mina Kumari Timilsina</t>
  </si>
  <si>
    <t>Mina Kunwar</t>
  </si>
  <si>
    <t>Mina Pant</t>
  </si>
  <si>
    <t>Minnath Padhya Rijal</t>
  </si>
  <si>
    <t>Mithu Kumari Pariyar</t>
  </si>
  <si>
    <t>Mohan Devi Shretha</t>
  </si>
  <si>
    <t>Mohan Maya Pode</t>
  </si>
  <si>
    <t>Mohan Siha Karki</t>
  </si>
  <si>
    <t>Moti Bahadur Khetre</t>
  </si>
  <si>
    <t>Mrs Bishnu Devi Shrestha</t>
  </si>
  <si>
    <t>Mrs. Parbati Khadka</t>
  </si>
  <si>
    <t>Musuri Raut</t>
  </si>
  <si>
    <t>Najo Miryahan</t>
  </si>
  <si>
    <t>Namarda Dhungana</t>
  </si>
  <si>
    <t>Nanda Maya K.C</t>
  </si>
  <si>
    <t>Nanda Maya Triphati</t>
  </si>
  <si>
    <t>Nanu Thapa</t>
  </si>
  <si>
    <t>Nar Kumari Pody</t>
  </si>
  <si>
    <t>Narayani Poudel</t>
  </si>
  <si>
    <t>Nilmaya Baral</t>
  </si>
  <si>
    <t>Nir Maya Magar</t>
  </si>
  <si>
    <t>Nira Devi Poudel</t>
  </si>
  <si>
    <t>Nirmala Gurung</t>
  </si>
  <si>
    <t>Om Kumar Shrestha</t>
  </si>
  <si>
    <t>Om Kumari Bista</t>
  </si>
  <si>
    <t>Om prasad sharma</t>
  </si>
  <si>
    <t>Pabitra Darai</t>
  </si>
  <si>
    <t>Pabitra Dawadi</t>
  </si>
  <si>
    <t>Pabitra Devi Dhakal</t>
  </si>
  <si>
    <t>Pabitra Neure</t>
  </si>
  <si>
    <t>Padam B.K</t>
  </si>
  <si>
    <t>J.D./Jestha</t>
  </si>
  <si>
    <t>Padam Kumari Adhikari</t>
  </si>
  <si>
    <t>Padam Kumari Kuwar</t>
  </si>
  <si>
    <t>Padam Pani Poudel</t>
  </si>
  <si>
    <t>Pamfa Thapa</t>
  </si>
  <si>
    <t>Parbati Bishwakarma</t>
  </si>
  <si>
    <t>Parbati Devi Thapa Kshetri</t>
  </si>
  <si>
    <t>Parbati Magar</t>
  </si>
  <si>
    <t>Parbati Poudel</t>
  </si>
  <si>
    <t>Parbati Ranabhat</t>
  </si>
  <si>
    <t>Parma Nand Aryal</t>
  </si>
  <si>
    <t>Patali Limbu</t>
  </si>
  <si>
    <t>Payam wati Updhayai</t>
  </si>
  <si>
    <t>Phul Kumari Thapa</t>
  </si>
  <si>
    <t>phul Kumari Thapa Magar</t>
  </si>
  <si>
    <t>Phul Maya Bishwakarma</t>
  </si>
  <si>
    <t>Phul Maya Rai</t>
  </si>
  <si>
    <t>Phulmaya B.k.</t>
  </si>
  <si>
    <t>Phulmaya Bamjan Lama</t>
  </si>
  <si>
    <t>Prabati Devi Adhikari</t>
  </si>
  <si>
    <t>Prama Nand Adhikari</t>
  </si>
  <si>
    <t>Preem Chandra Upedhyetya Adhikari</t>
  </si>
  <si>
    <t>Prem Kumar Shrestha</t>
  </si>
  <si>
    <t>Prem Mati Devi  Thapa</t>
  </si>
  <si>
    <t>Purna Kala Poudel</t>
  </si>
  <si>
    <t>Purna Kala Sigdel</t>
  </si>
  <si>
    <t>Purna Kumari Timilsina</t>
  </si>
  <si>
    <t>PURNA MAYA RANA</t>
  </si>
  <si>
    <t>Putali Baral</t>
  </si>
  <si>
    <t>Putali Maya Shrestha</t>
  </si>
  <si>
    <t>Radha Devi Sapkota</t>
  </si>
  <si>
    <t>Radha Kumari Mishra</t>
  </si>
  <si>
    <t>RADHA SHAHI</t>
  </si>
  <si>
    <t>Raghu Nath Bista</t>
  </si>
  <si>
    <t>Rajani Miyani</t>
  </si>
  <si>
    <t>Ram Bahadur Poudel</t>
  </si>
  <si>
    <t>Ram Bhadur Lama</t>
  </si>
  <si>
    <t>Ram Bhadur Ranamagar</t>
  </si>
  <si>
    <t>Ram Kumari Pathak</t>
  </si>
  <si>
    <t>Ram Maya Kharel</t>
  </si>
  <si>
    <t>Rama Chuwai</t>
  </si>
  <si>
    <t>Rama Pant</t>
  </si>
  <si>
    <t>Ramadevi Upedhyetya Adhikari</t>
  </si>
  <si>
    <t>Ramji Prasad Rijal</t>
  </si>
  <si>
    <t>Rammaya Hamal</t>
  </si>
  <si>
    <t>Ramnatha Bista</t>
  </si>
  <si>
    <t>Ran Kumari Darai</t>
  </si>
  <si>
    <t>Rashmi Devi Ale</t>
  </si>
  <si>
    <t>Ratna Maya Shrestha</t>
  </si>
  <si>
    <t>Ratna Nidhi Shrestha</t>
  </si>
  <si>
    <t>Resham Maya Gurung</t>
  </si>
  <si>
    <t>Riddhi Bahadur Karki</t>
  </si>
  <si>
    <t>Rita Darai</t>
  </si>
  <si>
    <t xml:space="preserve"> </t>
  </si>
  <si>
    <t>Rukmagat  Neupane</t>
  </si>
  <si>
    <t>Ruma Kumari Lamsal</t>
  </si>
  <si>
    <t>Rupadevi Adhikari</t>
  </si>
  <si>
    <t>Sabitri Devkota</t>
  </si>
  <si>
    <t>Sabitri Ghimire</t>
  </si>
  <si>
    <t>Sabitri Poudel</t>
  </si>
  <si>
    <t>Sakuntala Shrestha</t>
  </si>
  <si>
    <t>Saliram Poudel</t>
  </si>
  <si>
    <t>Sanchari Darai</t>
  </si>
  <si>
    <t>Sangita Rijal</t>
  </si>
  <si>
    <t>Sant Kumari Shrestha</t>
  </si>
  <si>
    <t>Sant Maya Lama</t>
  </si>
  <si>
    <t>Santa Kumari Adhikari</t>
  </si>
  <si>
    <t>Santa Kumari Dhami</t>
  </si>
  <si>
    <t>Santa Thapa</t>
  </si>
  <si>
    <t>Sanu Maya Shrestha</t>
  </si>
  <si>
    <t>Sarasowati  Dahal</t>
  </si>
  <si>
    <t>Sarasowati Tamang</t>
  </si>
  <si>
    <t>Sarda Shrestha</t>
  </si>
  <si>
    <t>Sarita Pandy</t>
  </si>
  <si>
    <t>Sarita Rai</t>
  </si>
  <si>
    <t>Sarshwati Gautam</t>
  </si>
  <si>
    <t>Saru Darai</t>
  </si>
  <si>
    <t>Satya Kandel</t>
  </si>
  <si>
    <t>Seti karki</t>
  </si>
  <si>
    <t>Seti Tamangni</t>
  </si>
  <si>
    <t>SHADANATH GHIMIRE(S.S.A.)</t>
  </si>
  <si>
    <t>Shali Gram Upadhyay</t>
  </si>
  <si>
    <t>Shanta Laxmi Shresth</t>
  </si>
  <si>
    <t>Shanti Subedi</t>
  </si>
  <si>
    <t>Shaobha Tamang</t>
  </si>
  <si>
    <t>Sharada Devi  Chhatri</t>
  </si>
  <si>
    <t>Sharmila Gorkhali</t>
  </si>
  <si>
    <t>Sharmila sapkota</t>
  </si>
  <si>
    <t>Shesh Kant Upreti</t>
  </si>
  <si>
    <t>Shiba Kumari Marhathha</t>
  </si>
  <si>
    <t>Shikhana  Dhari</t>
  </si>
  <si>
    <t>Shiv Adhikari</t>
  </si>
  <si>
    <t>Shiv Kumari Thapa</t>
  </si>
  <si>
    <t>Shiv Kumari Thapa Chhetri</t>
  </si>
  <si>
    <t>Shiva  Bhakta Wagla</t>
  </si>
  <si>
    <t>Shova Bhujel</t>
  </si>
  <si>
    <t>Shree Bhakta Wagla</t>
  </si>
  <si>
    <t>Shree Maya Magar</t>
  </si>
  <si>
    <t>Shree Prasad Dhital</t>
  </si>
  <si>
    <t>Shree Prasad Sharma Poudel</t>
  </si>
  <si>
    <t>Shree Ram Shing gurung</t>
  </si>
  <si>
    <t>Shreemaya Woglya</t>
  </si>
  <si>
    <t>Shukra Bhadur Bishokarma</t>
  </si>
  <si>
    <t>Sita Devi Bista</t>
  </si>
  <si>
    <t>Sita Devi Oli</t>
  </si>
  <si>
    <t>Sita Devi Parajuli</t>
  </si>
  <si>
    <t>Sita Kumari Poudel</t>
  </si>
  <si>
    <t>Sita Maya Bhandari</t>
  </si>
  <si>
    <t>Sita Pokhrel</t>
  </si>
  <si>
    <t>Sita Thapa</t>
  </si>
  <si>
    <t>Sola Kumari Malla</t>
  </si>
  <si>
    <t>Som Nath Dawadi</t>
  </si>
  <si>
    <t>Somiya Kumal</t>
  </si>
  <si>
    <t>Somlal Dari</t>
  </si>
  <si>
    <t>Sudha Mahat</t>
  </si>
  <si>
    <t>Suk Bahadur Kumal</t>
  </si>
  <si>
    <t>Suk Bhadur Tamang</t>
  </si>
  <si>
    <t>Sumitra Devi Neupane</t>
  </si>
  <si>
    <t>Sumitra Khattri</t>
  </si>
  <si>
    <t>Sumitra Kumari Thapa</t>
  </si>
  <si>
    <t>Sumitra Pradhan</t>
  </si>
  <si>
    <t>Sumitra Sapkota</t>
  </si>
  <si>
    <t>Sun Bhadur Lopchan</t>
  </si>
  <si>
    <t>Sun Maya Gurung</t>
  </si>
  <si>
    <t>Sun Maya Kshetri</t>
  </si>
  <si>
    <t>Sun Maya Tamang</t>
  </si>
  <si>
    <t>Sushila Devi Ghimire</t>
  </si>
  <si>
    <t>Sushila Shrestha</t>
  </si>
  <si>
    <t>Syani Kumal</t>
  </si>
  <si>
    <t>Tank Nath Upadhyay</t>
  </si>
  <si>
    <t>Tank Raj Poudel</t>
  </si>
  <si>
    <t>Tara Devi Pokhrel</t>
  </si>
  <si>
    <t>Tara Kumar Dhakal</t>
  </si>
  <si>
    <t>Tej Bahadur Gurung</t>
  </si>
  <si>
    <t>Tej Nath Sinkhada</t>
  </si>
  <si>
    <t>Tej Prashad Basaula</t>
  </si>
  <si>
    <t>Tej Prashad Upedri</t>
  </si>
  <si>
    <t>Thirtha Raj Kafla</t>
  </si>
  <si>
    <t>Thuli Gurung</t>
  </si>
  <si>
    <t>Thuli pokhrel</t>
  </si>
  <si>
    <t>Thunki Padhyani</t>
  </si>
  <si>
    <t>Tika Devi Pant</t>
  </si>
  <si>
    <t>Tikaram Hamal Thakuri</t>
  </si>
  <si>
    <t>Til Kumari Bastakoti</t>
  </si>
  <si>
    <t>Til Kumari Khatri Chhatri</t>
  </si>
  <si>
    <t>Tilak Kumari Magar</t>
  </si>
  <si>
    <t>Tirth Raj Poudel</t>
  </si>
  <si>
    <t>Top Dutt  Marahathha</t>
  </si>
  <si>
    <t>Tuk Kumari Timilsina</t>
  </si>
  <si>
    <t>Tul Kumari Rana</t>
  </si>
  <si>
    <t>Tulasi Baral</t>
  </si>
  <si>
    <t>Tulasi bhujel</t>
  </si>
  <si>
    <t>Tulasi Poudel</t>
  </si>
  <si>
    <t>Tuli Nanu Miya</t>
  </si>
  <si>
    <t>Uajeli Gimire</t>
  </si>
  <si>
    <t>Uma Devi Bharti</t>
  </si>
  <si>
    <t>Uma Kanti Pandey</t>
  </si>
  <si>
    <t>Uma Neupane</t>
  </si>
  <si>
    <t>Umakant Gahire</t>
  </si>
  <si>
    <t>Usha Shrestha</t>
  </si>
  <si>
    <t>Yagya Mani Ranjitkar</t>
  </si>
  <si>
    <t>Yam kumari banjade</t>
  </si>
  <si>
    <t>Yamkala Parajuli</t>
  </si>
  <si>
    <t>Yoga Maya K.C</t>
  </si>
  <si>
    <t>gyanu sharma</t>
  </si>
  <si>
    <t>Anil B.K.</t>
  </si>
  <si>
    <t>Bal Kumari Adhikari</t>
  </si>
  <si>
    <t>Bal Kumari Bhandari</t>
  </si>
  <si>
    <t>Bil Bahadur Pariyar</t>
  </si>
  <si>
    <t>Cheet Kumari Ghimire</t>
  </si>
  <si>
    <t>Chin Bahadur Tamang</t>
  </si>
  <si>
    <t>Devi Malla</t>
  </si>
  <si>
    <t>Dhan Kuamri Kafle</t>
  </si>
  <si>
    <t>Dhankali Acharya</t>
  </si>
  <si>
    <t>Dilmaya Regmi Poudel</t>
  </si>
  <si>
    <t>Durga Devi thapa</t>
  </si>
  <si>
    <t>Ganga Maya Devkota</t>
  </si>
  <si>
    <t>Gaura Devi Gautam</t>
  </si>
  <si>
    <t>Hari Prashad Kafle</t>
  </si>
  <si>
    <t>Hari Sunar</t>
  </si>
  <si>
    <t>Jasuda Nepali</t>
  </si>
  <si>
    <t>Jeet Bahadur Shrestha</t>
  </si>
  <si>
    <t>Kanchi Basnet</t>
  </si>
  <si>
    <t>Kashira Miya</t>
  </si>
  <si>
    <t>Khaichana Thapa</t>
  </si>
  <si>
    <t>Khema Devi Jaise</t>
  </si>
  <si>
    <t>Kul Bahadur Bhandari</t>
  </si>
  <si>
    <t>Kumari Mager</t>
  </si>
  <si>
    <t>Madu Maya Ranamager</t>
  </si>
  <si>
    <t>Nandan Bahadur Panta</t>
  </si>
  <si>
    <t>Nar Bahadur Panta</t>
  </si>
  <si>
    <t>Pancha Lal Shrestha</t>
  </si>
  <si>
    <t>Parbata Lamshal</t>
  </si>
  <si>
    <t>Pratima Mali</t>
  </si>
  <si>
    <t>Radhika Devi Poudel</t>
  </si>
  <si>
    <t>Rewati Bishowkarma</t>
  </si>
  <si>
    <t>Sukar Bahadur Damai</t>
  </si>
  <si>
    <t>Dalit</t>
  </si>
  <si>
    <t>Surjaman Pradhan</t>
  </si>
  <si>
    <t>Sushila Pathak</t>
  </si>
  <si>
    <t>Tej Bahadur Thapa</t>
  </si>
  <si>
    <t>Padham Bahadur  Biswkarma</t>
  </si>
  <si>
    <t>Jestha Dalit`</t>
  </si>
  <si>
    <t>Guman Dhoj Bishowkarma</t>
  </si>
  <si>
    <t>JAYA MAYA MAGAR</t>
  </si>
  <si>
    <t>PADAMRAJ PANTA</t>
  </si>
  <si>
    <t>PABITRA DEVI POUDEL</t>
  </si>
  <si>
    <t>JANUKA KUMARI TIMILSINA</t>
  </si>
  <si>
    <t>SUSHMA TAMANG</t>
  </si>
  <si>
    <t>SHAKUNTALA SHRESTHA</t>
  </si>
  <si>
    <t>TOTAL TXN.NO.[501]</t>
  </si>
  <si>
    <t>WARD NO.08</t>
  </si>
  <si>
    <t>WARD NO.09</t>
  </si>
  <si>
    <t>WARD NO.12</t>
  </si>
  <si>
    <t>TOTAL ALLOWNCE PAID</t>
  </si>
  <si>
    <t>CHEQUE RECEIVED  2073/06/11</t>
  </si>
  <si>
    <t>CHEQUE RECEIVED  2073/06/20</t>
  </si>
  <si>
    <t>OLD BALANCE</t>
  </si>
  <si>
    <t>TOTAL  AMOUNT RECEIVED</t>
  </si>
  <si>
    <t>SSA A/C LEDGER BALANCE UP TO 2073/08/05</t>
  </si>
  <si>
    <t>Social Security Allownce 073/074 1st installement(1,2,6,7,13,14)</t>
  </si>
  <si>
    <t>A/C No</t>
  </si>
  <si>
    <t>A/C No2</t>
  </si>
  <si>
    <t>Catagories</t>
  </si>
  <si>
    <t>Catagoriy</t>
  </si>
  <si>
    <t>Gender</t>
  </si>
  <si>
    <t>Column1</t>
  </si>
  <si>
    <t>Column2</t>
  </si>
  <si>
    <t xml:space="preserve">                             </t>
  </si>
  <si>
    <t>0024100158801</t>
  </si>
  <si>
    <t>02410200553299000001</t>
  </si>
  <si>
    <t>Female</t>
  </si>
  <si>
    <t xml:space="preserve"> Rajani Devi Chhetri </t>
  </si>
  <si>
    <t>0024100154108</t>
  </si>
  <si>
    <t>02410200551940000001</t>
  </si>
  <si>
    <t>Column4</t>
  </si>
  <si>
    <t>Aaeiti Gurung</t>
  </si>
  <si>
    <t>0024100168155</t>
  </si>
  <si>
    <t>02410200554291000001</t>
  </si>
  <si>
    <t>Aaiti Maya Pariyar</t>
  </si>
  <si>
    <t>0024100158314</t>
  </si>
  <si>
    <t>02410200553242000001</t>
  </si>
  <si>
    <t>D.49</t>
  </si>
  <si>
    <t>Aakal Dhoj Gurung</t>
  </si>
  <si>
    <t>0024100188729</t>
  </si>
  <si>
    <t>02410200557031000001</t>
  </si>
  <si>
    <t>Je.9267</t>
  </si>
  <si>
    <t>Male</t>
  </si>
  <si>
    <t>Aas MatiTamang Gurung</t>
  </si>
  <si>
    <t>0024100166551</t>
  </si>
  <si>
    <t>02410200554123000001</t>
  </si>
  <si>
    <t>Je.N.109</t>
  </si>
  <si>
    <t>Achhara Sapkota</t>
  </si>
  <si>
    <t>0024100176897</t>
  </si>
  <si>
    <t>02410200555333000001</t>
  </si>
  <si>
    <t>Bha.Je.229</t>
  </si>
  <si>
    <t>Achut  Dash Kandel</t>
  </si>
  <si>
    <t>0024100169321</t>
  </si>
  <si>
    <t>02410200554411000001</t>
  </si>
  <si>
    <t>Je.N.298</t>
  </si>
  <si>
    <t>Aeti Maya Tamang</t>
  </si>
  <si>
    <t>0024100158152</t>
  </si>
  <si>
    <t>02410200553216000001</t>
  </si>
  <si>
    <t>Je.N.318</t>
  </si>
  <si>
    <t>Agandhar Bhusal</t>
  </si>
  <si>
    <t>0024100166200</t>
  </si>
  <si>
    <t>02410200554087000001</t>
  </si>
  <si>
    <t>Je.N.178</t>
  </si>
  <si>
    <t>Agandhari Parajuli</t>
  </si>
  <si>
    <t>0024100170223</t>
  </si>
  <si>
    <t>02410200554506000001</t>
  </si>
  <si>
    <t>Aita Man Tamang</t>
  </si>
  <si>
    <t>0024100174803</t>
  </si>
  <si>
    <t>02410200555062000001</t>
  </si>
  <si>
    <t>Je.8404</t>
  </si>
  <si>
    <t>Aita Maya Tamang</t>
  </si>
  <si>
    <t>0024100167125</t>
  </si>
  <si>
    <t>02410200554185000001</t>
  </si>
  <si>
    <t>Je.N.91</t>
  </si>
  <si>
    <t>Aite Tamang</t>
  </si>
  <si>
    <t>0024100159328</t>
  </si>
  <si>
    <t>02410200553358000001</t>
  </si>
  <si>
    <t>Ge.N.246</t>
  </si>
  <si>
    <t>Akash Ghimire</t>
  </si>
  <si>
    <t>0024100184995</t>
  </si>
  <si>
    <t>02410200556422000001</t>
  </si>
  <si>
    <t>Disabale Partial</t>
  </si>
  <si>
    <t>Akhsari  Sapkot</t>
  </si>
  <si>
    <t>0024100155188</t>
  </si>
  <si>
    <t>02410200552081000001</t>
  </si>
  <si>
    <t>Je.N.295</t>
  </si>
  <si>
    <t>Am Kali Khatri</t>
  </si>
  <si>
    <t>0024100175922</t>
  </si>
  <si>
    <t>02410200555221000001</t>
  </si>
  <si>
    <t>Je.8585</t>
  </si>
  <si>
    <t>Amba Kumari Subedi</t>
  </si>
  <si>
    <t>0024100165416</t>
  </si>
  <si>
    <t>02410200554004000001</t>
  </si>
  <si>
    <t>Ambika Devi Bishwokarma</t>
  </si>
  <si>
    <t>0024100177542</t>
  </si>
  <si>
    <t>02410200555405000001</t>
  </si>
  <si>
    <t>A.M.8443</t>
  </si>
  <si>
    <t>Ambika Devi Neupane</t>
  </si>
  <si>
    <t>0024100164729</t>
  </si>
  <si>
    <t>02410200553929000001</t>
  </si>
  <si>
    <t>Je.N.116</t>
  </si>
  <si>
    <t>Ambika Devi Ojha</t>
  </si>
  <si>
    <t>0024100189474</t>
  </si>
  <si>
    <t>02410200557111000001</t>
  </si>
  <si>
    <t>Ambika Goutam</t>
  </si>
  <si>
    <t>0024100162264</t>
  </si>
  <si>
    <t>02410200553673000001</t>
  </si>
  <si>
    <t>Ambika Kafle</t>
  </si>
  <si>
    <t>0024100167808</t>
  </si>
  <si>
    <t>02410200554255000001</t>
  </si>
  <si>
    <t>Ambika Padhya</t>
  </si>
  <si>
    <t>0024100170346</t>
  </si>
  <si>
    <t>02410200554521000001</t>
  </si>
  <si>
    <t>Bha.Je.363</t>
  </si>
  <si>
    <t>0024100161056</t>
  </si>
  <si>
    <t>02410200553541000001</t>
  </si>
  <si>
    <t>A.M.110</t>
  </si>
  <si>
    <t>Ambika Pradad Bhattarai</t>
  </si>
  <si>
    <t>0024100159580</t>
  </si>
  <si>
    <t>02410200553384000001</t>
  </si>
  <si>
    <t>Je.N.329</t>
  </si>
  <si>
    <t>Amrit Gopal Pradhan</t>
  </si>
  <si>
    <t>0024100190740</t>
  </si>
  <si>
    <t>02410200557400000001</t>
  </si>
  <si>
    <t>Je.9347</t>
  </si>
  <si>
    <t>Amrit Tamang</t>
  </si>
  <si>
    <t>0024100171758</t>
  </si>
  <si>
    <t>02410200554683000001</t>
  </si>
  <si>
    <t>Amrita Aryal</t>
  </si>
  <si>
    <t>0024100167442</t>
  </si>
  <si>
    <t>02410200554217000001</t>
  </si>
  <si>
    <t>Amrita Devi kandel</t>
  </si>
  <si>
    <t>02410200556930000001</t>
  </si>
  <si>
    <t>Widwo(Jestha)</t>
  </si>
  <si>
    <t>Amrita Dvi Khadka Chhatri</t>
  </si>
  <si>
    <t>0024100175875</t>
  </si>
  <si>
    <t>02410200555213000001</t>
  </si>
  <si>
    <t>A.M.154/Jestha</t>
  </si>
  <si>
    <t>Anil Prasad Sigdel</t>
  </si>
  <si>
    <t>0024100178239</t>
  </si>
  <si>
    <t>02410200555479000001</t>
  </si>
  <si>
    <t>Anisha Pant</t>
  </si>
  <si>
    <t>0024100181206</t>
  </si>
  <si>
    <t>02410200555844000001</t>
  </si>
  <si>
    <t>Anita Devi Regmi</t>
  </si>
  <si>
    <t>0024100176180</t>
  </si>
  <si>
    <t>02410200555250000001</t>
  </si>
  <si>
    <t>Anita Khadge</t>
  </si>
  <si>
    <t>0024100171889</t>
  </si>
  <si>
    <t>02410200554697000001</t>
  </si>
  <si>
    <t>Anjana Bhattarai</t>
  </si>
  <si>
    <t>0024100175401</t>
  </si>
  <si>
    <t>02410200555137000001</t>
  </si>
  <si>
    <t>Je.8373</t>
  </si>
  <si>
    <t>Anna Purna  Adhikari</t>
  </si>
  <si>
    <t>0024100159310</t>
  </si>
  <si>
    <t>02410200553357000001</t>
  </si>
  <si>
    <t>Anna Purna Koirala</t>
  </si>
  <si>
    <t>0024100175265</t>
  </si>
  <si>
    <t>02410200555121000001</t>
  </si>
  <si>
    <t>A.M.8897</t>
  </si>
  <si>
    <t>Annapurna  Devakota</t>
  </si>
  <si>
    <t>0024100156401</t>
  </si>
  <si>
    <t>02410200552244000001</t>
  </si>
  <si>
    <t>Bha.Je.254</t>
  </si>
  <si>
    <t>Annapurna Miya</t>
  </si>
  <si>
    <t>0024100177233</t>
  </si>
  <si>
    <t>02410200555371000001</t>
  </si>
  <si>
    <t>A.M.165/Jestha</t>
  </si>
  <si>
    <t>Antamaya Kami</t>
  </si>
  <si>
    <t>02410200557510000001</t>
  </si>
  <si>
    <t>Anubhav Tamang</t>
  </si>
  <si>
    <t>0024100159629</t>
  </si>
  <si>
    <t>02410200553388000001</t>
  </si>
  <si>
    <t xml:space="preserve">Disable </t>
  </si>
  <si>
    <t>Apsara Adhikari</t>
  </si>
  <si>
    <t>0024100168113</t>
  </si>
  <si>
    <t>02410200554287000001</t>
  </si>
  <si>
    <t>Apsara Gahire</t>
  </si>
  <si>
    <t>0024100178459</t>
  </si>
  <si>
    <t>02410200555503000001</t>
  </si>
  <si>
    <t>Bha.Je.275</t>
  </si>
  <si>
    <t>Apshara Pradha n</t>
  </si>
  <si>
    <t>0024100190732</t>
  </si>
  <si>
    <t>02410200557399000001</t>
  </si>
  <si>
    <t>Arpan Khanal</t>
  </si>
  <si>
    <t>02410200556327000001</t>
  </si>
  <si>
    <t>Asari Darji</t>
  </si>
  <si>
    <t>0024100166925</t>
  </si>
  <si>
    <t>02410200554165000001</t>
  </si>
  <si>
    <t>A.M.31</t>
  </si>
  <si>
    <t>Asha Kumari Tamang</t>
  </si>
  <si>
    <t>0024100158665</t>
  </si>
  <si>
    <t>02410200553283000001</t>
  </si>
  <si>
    <t>Ashamaya Gurung</t>
  </si>
  <si>
    <t>0024100164101</t>
  </si>
  <si>
    <t>02410200553863000001</t>
  </si>
  <si>
    <t>Ashiri Sapkota</t>
  </si>
  <si>
    <t>0024100170825</t>
  </si>
  <si>
    <t>02410200554579000001</t>
  </si>
  <si>
    <t>Bha.Je.219</t>
  </si>
  <si>
    <t>Asika Dhital</t>
  </si>
  <si>
    <t>0024100168317</t>
  </si>
  <si>
    <t>02410200554307000001</t>
  </si>
  <si>
    <t>D. 6</t>
  </si>
  <si>
    <t>D.S.6</t>
  </si>
  <si>
    <t>Ayodha Prashad Shrestha</t>
  </si>
  <si>
    <t>0024100189107</t>
  </si>
  <si>
    <t>02410200557072000001</t>
  </si>
  <si>
    <t>Babu lal shrestha</t>
  </si>
  <si>
    <t>0024100188509</t>
  </si>
  <si>
    <t>02410200557009000001</t>
  </si>
  <si>
    <t>Babu Ram  Joshi</t>
  </si>
  <si>
    <t>0024100177136</t>
  </si>
  <si>
    <t>02410200555360000001</t>
  </si>
  <si>
    <t>Bha.Je.194</t>
  </si>
  <si>
    <t>Baburam Sapkota</t>
  </si>
  <si>
    <t>0024100167604</t>
  </si>
  <si>
    <t>02410200554234000001</t>
  </si>
  <si>
    <t>Je.N.171</t>
  </si>
  <si>
    <t>Badar Saha Teli</t>
  </si>
  <si>
    <t>0024100171384</t>
  </si>
  <si>
    <t>02410200554640000001</t>
  </si>
  <si>
    <t>Bha.je.212</t>
  </si>
  <si>
    <t>Badri Gurung</t>
  </si>
  <si>
    <t>0024100170671</t>
  </si>
  <si>
    <t>02410200554558000001</t>
  </si>
  <si>
    <t>Badrika Ghimire</t>
  </si>
  <si>
    <t>0024100183850</t>
  </si>
  <si>
    <t>02410200556258000001</t>
  </si>
  <si>
    <t>J.1562</t>
  </si>
  <si>
    <t>Badrinath Acharya</t>
  </si>
  <si>
    <t>0024100176724</t>
  </si>
  <si>
    <t>02410200555314000001</t>
  </si>
  <si>
    <t>Je.8375</t>
  </si>
  <si>
    <t>Bagawan Ghale</t>
  </si>
  <si>
    <t>0024100155984</t>
  </si>
  <si>
    <t>02410200552191000001</t>
  </si>
  <si>
    <t>Bha.Je.153</t>
  </si>
  <si>
    <t>Bagmati Devi Shrestha</t>
  </si>
  <si>
    <t>0024100153055</t>
  </si>
  <si>
    <t>02410200551811000001</t>
  </si>
  <si>
    <t>A.M.102/Jestha</t>
  </si>
  <si>
    <t>Baikunth Nath Bhandari</t>
  </si>
  <si>
    <t>0024100160385</t>
  </si>
  <si>
    <t>02410200553473000001</t>
  </si>
  <si>
    <t>Bha.Je.295</t>
  </si>
  <si>
    <t>Bairabi Gurung</t>
  </si>
  <si>
    <t>0024100188884</t>
  </si>
  <si>
    <t>02410200557048000001</t>
  </si>
  <si>
    <t>Jestha 9328</t>
  </si>
  <si>
    <t>Bajahi Sharma</t>
  </si>
  <si>
    <t>0024100174691</t>
  </si>
  <si>
    <t>02410200555050000001</t>
  </si>
  <si>
    <t>A.M.8383</t>
  </si>
  <si>
    <t>Bal Bahadur Karki</t>
  </si>
  <si>
    <t>0024100173750</t>
  </si>
  <si>
    <t>02410200554940000001</t>
  </si>
  <si>
    <t>Je.8573</t>
  </si>
  <si>
    <t>Bal Bahadur Thapa</t>
  </si>
  <si>
    <t>0024100176334</t>
  </si>
  <si>
    <t>02410200555267000001</t>
  </si>
  <si>
    <t>Je.8370</t>
  </si>
  <si>
    <t>Bal Kumari  Subedi</t>
  </si>
  <si>
    <t>0024100164779</t>
  </si>
  <si>
    <t>02410200553934000001</t>
  </si>
  <si>
    <t>Bal Kumari Adhikari  </t>
  </si>
  <si>
    <t>0024100179853</t>
  </si>
  <si>
    <t>02410200555667000001</t>
  </si>
  <si>
    <t>Bha.Je.280</t>
  </si>
  <si>
    <t>Bal Kumari Dawadi</t>
  </si>
  <si>
    <t>0024100160597</t>
  </si>
  <si>
    <t>02410200553494000001</t>
  </si>
  <si>
    <t>A.M.99</t>
  </si>
  <si>
    <t>Bal Kumari Gurung</t>
  </si>
  <si>
    <t>0024100175451</t>
  </si>
  <si>
    <t>02410200555145000001</t>
  </si>
  <si>
    <t>Bha.Je.164</t>
  </si>
  <si>
    <t>Bal Kumari Pangali</t>
  </si>
  <si>
    <t>0024100169062</t>
  </si>
  <si>
    <t>02410200554382000001</t>
  </si>
  <si>
    <t>Bal Maya Gurung</t>
  </si>
  <si>
    <t>0024100183981</t>
  </si>
  <si>
    <t>02410200556276000001</t>
  </si>
  <si>
    <t>Bhya.Je.129</t>
  </si>
  <si>
    <t>Bal Maya Lama</t>
  </si>
  <si>
    <t>0024100177356</t>
  </si>
  <si>
    <t>02410200555386000001</t>
  </si>
  <si>
    <t>A.M.8447</t>
  </si>
  <si>
    <t>Bal Ram Kadariya</t>
  </si>
  <si>
    <t>0024100177631</t>
  </si>
  <si>
    <t>02410200555415000001</t>
  </si>
  <si>
    <t>Balaram Adhikari</t>
  </si>
  <si>
    <t>0024100152740</t>
  </si>
  <si>
    <t>02410200551762000001</t>
  </si>
  <si>
    <t>Bha.Je.236</t>
  </si>
  <si>
    <t>Balavi Kandel</t>
  </si>
  <si>
    <t>0024100183486</t>
  </si>
  <si>
    <t>02410200556197000001</t>
  </si>
  <si>
    <t>Bidhawa8965</t>
  </si>
  <si>
    <t>Baldaba  Kumari  Adhikari</t>
  </si>
  <si>
    <t>0024100161284</t>
  </si>
  <si>
    <t>02410200553566000001</t>
  </si>
  <si>
    <t xml:space="preserve">Balkrishna Kandel </t>
  </si>
  <si>
    <t>0024100189220</t>
  </si>
  <si>
    <t>02410200557085000001</t>
  </si>
  <si>
    <t>Balkrishna Kumal</t>
  </si>
  <si>
    <t>02410200557019000001</t>
  </si>
  <si>
    <t>Balkumari Regmi</t>
  </si>
  <si>
    <t>0024100153089</t>
  </si>
  <si>
    <t>02410200551813000001</t>
  </si>
  <si>
    <t>Ballapi Sapkota</t>
  </si>
  <si>
    <t>02410200557509000001</t>
  </si>
  <si>
    <t>Ballvi Wosti</t>
  </si>
  <si>
    <t>0024100159807</t>
  </si>
  <si>
    <t>02410200553409000001</t>
  </si>
  <si>
    <t>Je.N.305</t>
  </si>
  <si>
    <t>Balmaya Gurung</t>
  </si>
  <si>
    <t>J.129</t>
  </si>
  <si>
    <t>Barsha Silwal</t>
  </si>
  <si>
    <t>0024100175435</t>
  </si>
  <si>
    <t>02410200555140000001</t>
  </si>
  <si>
    <t>Basan Dhari  Acharya</t>
  </si>
  <si>
    <t>0024100167264</t>
  </si>
  <si>
    <t>02410200554198000001</t>
  </si>
  <si>
    <t>A.M.141</t>
  </si>
  <si>
    <t>Basant Gurung</t>
  </si>
  <si>
    <t>0024100162581</t>
  </si>
  <si>
    <t>02410200553706000001</t>
  </si>
  <si>
    <t>Bashandhara Adhikari</t>
  </si>
  <si>
    <t>02410200552208000001</t>
  </si>
  <si>
    <t>Bashandhara Sigdel</t>
  </si>
  <si>
    <t>0024100184571</t>
  </si>
  <si>
    <t>02410200556362000001</t>
  </si>
  <si>
    <t>J.56</t>
  </si>
  <si>
    <t>Bashundhara Thapa</t>
  </si>
  <si>
    <t>0024100168781</t>
  </si>
  <si>
    <t>02410200554353000001</t>
  </si>
  <si>
    <t>Je.N.96</t>
  </si>
  <si>
    <t>Basmaya Shrestha</t>
  </si>
  <si>
    <t>0024100169012</t>
  </si>
  <si>
    <t>02410200554377000001</t>
  </si>
  <si>
    <t>A.M.10</t>
  </si>
  <si>
    <t>Basu Davi Pokhrel`</t>
  </si>
  <si>
    <t>0024100174146</t>
  </si>
  <si>
    <t>02410200554991000001</t>
  </si>
  <si>
    <t>Basu Devi Sharma</t>
  </si>
  <si>
    <t>0024100161080</t>
  </si>
  <si>
    <t>02410200553544000001</t>
  </si>
  <si>
    <t>Je.N.309</t>
  </si>
  <si>
    <t>Basundara Neure</t>
  </si>
  <si>
    <t>0024100161674</t>
  </si>
  <si>
    <t>02410200553608000001</t>
  </si>
  <si>
    <t>Basundhar  Upadhyay</t>
  </si>
  <si>
    <t>0024100170778</t>
  </si>
  <si>
    <t>02410200554570000001</t>
  </si>
  <si>
    <t>A.M.97</t>
  </si>
  <si>
    <t>Basundhar Devi Chhatri</t>
  </si>
  <si>
    <t>0024100177380</t>
  </si>
  <si>
    <t>02410200555389000001</t>
  </si>
  <si>
    <t>A.M.188</t>
  </si>
  <si>
    <t>Basundhara Adhikari</t>
  </si>
  <si>
    <t>0024100154255</t>
  </si>
  <si>
    <t>02410200551964000001</t>
  </si>
  <si>
    <t>A.M.167</t>
  </si>
  <si>
    <t>Basundhara Bhatta</t>
  </si>
  <si>
    <t>0024100160987</t>
  </si>
  <si>
    <t>02410200553534000001</t>
  </si>
  <si>
    <t>Basundhara Chaulagai</t>
  </si>
  <si>
    <t>0024100163244</t>
  </si>
  <si>
    <t>02410200553772000001</t>
  </si>
  <si>
    <t>Basundhara Nechhyo</t>
  </si>
  <si>
    <t>0024100159459</t>
  </si>
  <si>
    <t>02410200553370000001</t>
  </si>
  <si>
    <t>A.M. 171/Jestha</t>
  </si>
  <si>
    <t>0024100176106</t>
  </si>
  <si>
    <t>02410200555243000001</t>
  </si>
  <si>
    <t>A.M.8569</t>
  </si>
  <si>
    <t>Basundhra Gautam</t>
  </si>
  <si>
    <t>0024100165694</t>
  </si>
  <si>
    <t>02410200554033000001</t>
  </si>
  <si>
    <t>Je.N.256</t>
  </si>
  <si>
    <t>Battai Pariyar</t>
  </si>
  <si>
    <t>0024100164119</t>
  </si>
  <si>
    <t>02410200553864000001</t>
  </si>
  <si>
    <t>Battuli Lamini</t>
  </si>
  <si>
    <t>0024100171669</t>
  </si>
  <si>
    <t>02410200554673000001</t>
  </si>
  <si>
    <t>Bha.Je.256</t>
  </si>
  <si>
    <t>Batu Lal Shrestha</t>
  </si>
  <si>
    <t>0024100154792</t>
  </si>
  <si>
    <t>02410200552030000001</t>
  </si>
  <si>
    <t xml:space="preserve">Batuk Lal  Shrestha                </t>
  </si>
  <si>
    <t>0024100154352</t>
  </si>
  <si>
    <t>02410200551978000001</t>
  </si>
  <si>
    <t>Batuli Adhikari</t>
  </si>
  <si>
    <t>0024100187634</t>
  </si>
  <si>
    <t>02410200556891000001</t>
  </si>
  <si>
    <t>Je.80</t>
  </si>
  <si>
    <t>Batuli Bishorkarma</t>
  </si>
  <si>
    <t>0024100154831</t>
  </si>
  <si>
    <t>02410200552034000001</t>
  </si>
  <si>
    <t>Je.D.2/Jestha</t>
  </si>
  <si>
    <t>Batuli Chapagai</t>
  </si>
  <si>
    <t>0024100188915</t>
  </si>
  <si>
    <t>02410200557051000001</t>
  </si>
  <si>
    <t>Batuli Devi Bhattarai</t>
  </si>
  <si>
    <t>0024100180608</t>
  </si>
  <si>
    <t>02410200555759000001</t>
  </si>
  <si>
    <t>Bha.Je.277</t>
  </si>
  <si>
    <t>Batuli Giri</t>
  </si>
  <si>
    <t>0024100171562</t>
  </si>
  <si>
    <t>02410200554660000001</t>
  </si>
  <si>
    <t>0024100176481</t>
  </si>
  <si>
    <t>02410200555286000001</t>
  </si>
  <si>
    <t>Je.8559</t>
  </si>
  <si>
    <t>Batuli Maya Dhal</t>
  </si>
  <si>
    <t>0024100164559</t>
  </si>
  <si>
    <t>02410200553910000001</t>
  </si>
  <si>
    <t>Bed Kuamari Lamshal</t>
  </si>
  <si>
    <t>0024100165050</t>
  </si>
  <si>
    <t>02410200553966000001</t>
  </si>
  <si>
    <t>Bed Kumari Thapa</t>
  </si>
  <si>
    <t>0024100182927</t>
  </si>
  <si>
    <t>02410200556120000001</t>
  </si>
  <si>
    <t>Bed Prasad Bhandari</t>
  </si>
  <si>
    <t>0024100155544</t>
  </si>
  <si>
    <t>02410200552132000001</t>
  </si>
  <si>
    <t>Bha.Je.204</t>
  </si>
  <si>
    <t>Bedh Kumari Poudel</t>
  </si>
  <si>
    <t>0024100167094</t>
  </si>
  <si>
    <t>02410200554181000001</t>
  </si>
  <si>
    <t>Beg Raj Joshi</t>
  </si>
  <si>
    <t>0024100188656</t>
  </si>
  <si>
    <t>02410200557024000001</t>
  </si>
  <si>
    <t>Je.9277</t>
  </si>
  <si>
    <t>Bel Kumari Shrestha</t>
  </si>
  <si>
    <t>0024100153330</t>
  </si>
  <si>
    <t>02410200551838000001</t>
  </si>
  <si>
    <t>Bha.Je.362</t>
  </si>
  <si>
    <t>Bel Maya Gurung</t>
  </si>
  <si>
    <t>24100155683</t>
  </si>
  <si>
    <t>02410200552147000001</t>
  </si>
  <si>
    <t>Beli Devi Pandey</t>
  </si>
  <si>
    <t>0024100178158</t>
  </si>
  <si>
    <t>02410200555471000001</t>
  </si>
  <si>
    <t>A.M.131</t>
  </si>
  <si>
    <t>Beluka Devi Gautam</t>
  </si>
  <si>
    <t>0024100184204</t>
  </si>
  <si>
    <t>02410200556307000001</t>
  </si>
  <si>
    <t>Bha Maya B.K</t>
  </si>
  <si>
    <t>0024100153403</t>
  </si>
  <si>
    <t>02410200551845000001</t>
  </si>
  <si>
    <t>Je.D.4032</t>
  </si>
  <si>
    <t>Bhaagabti Achrya</t>
  </si>
  <si>
    <t>0024100165343</t>
  </si>
  <si>
    <t>02410200553997000001</t>
  </si>
  <si>
    <t>Bhaban  Kumari Panta</t>
  </si>
  <si>
    <t>0024100155528</t>
  </si>
  <si>
    <t>02410200552127000001</t>
  </si>
  <si>
    <t>Bhabi Kala Bishokarma</t>
  </si>
  <si>
    <t>0024100179413</t>
  </si>
  <si>
    <t>02410200555618000001</t>
  </si>
  <si>
    <t>Je.D.28/Jestha</t>
  </si>
  <si>
    <t>Bhabi Kumari Neure</t>
  </si>
  <si>
    <t>0024100166747</t>
  </si>
  <si>
    <t>02410200554144000001</t>
  </si>
  <si>
    <t>Je.N.122</t>
  </si>
  <si>
    <t>Bhabi Sara Devi Kafle</t>
  </si>
  <si>
    <t>0024100162434</t>
  </si>
  <si>
    <t>02410200553690000001</t>
  </si>
  <si>
    <t>Bhabiswar Paicha</t>
  </si>
  <si>
    <t>0024100171520</t>
  </si>
  <si>
    <t>02410200554655000001</t>
  </si>
  <si>
    <t>Bha.Je.180</t>
  </si>
  <si>
    <t>Bhadra Kumari Pariyar</t>
  </si>
  <si>
    <t>0024100171821</t>
  </si>
  <si>
    <t>02410200554691000001</t>
  </si>
  <si>
    <t>Je.D.56</t>
  </si>
  <si>
    <t>Bhadrakali Gharti</t>
  </si>
  <si>
    <t>0024100182773</t>
  </si>
  <si>
    <t>02410200556095000001</t>
  </si>
  <si>
    <t>Bhadrakali Sapkota</t>
  </si>
  <si>
    <t>0024100166802</t>
  </si>
  <si>
    <t>02410200554150000001</t>
  </si>
  <si>
    <t>Bhadrikala Bishowkarma</t>
  </si>
  <si>
    <t>0024100186573</t>
  </si>
  <si>
    <t>02410200556716000001</t>
  </si>
  <si>
    <t>Jesth Dalit1</t>
  </si>
  <si>
    <t>Bhagabati Devi Poudel</t>
  </si>
  <si>
    <t>0024100163236</t>
  </si>
  <si>
    <t>02410200553771000001</t>
  </si>
  <si>
    <t>A.M.93</t>
  </si>
  <si>
    <t>Bhagabati Dhungana</t>
  </si>
  <si>
    <t>0024100175249</t>
  </si>
  <si>
    <t>02410200555119000001</t>
  </si>
  <si>
    <t>Bhagabati Poudel</t>
  </si>
  <si>
    <t>0024100175655</t>
  </si>
  <si>
    <t>02410200555177000001</t>
  </si>
  <si>
    <t>A.M.132</t>
  </si>
  <si>
    <t>Bhagawati Neupane</t>
  </si>
  <si>
    <t>0024100167549</t>
  </si>
  <si>
    <t>02410200554228000001</t>
  </si>
  <si>
    <t>Bhagawati Thapa Kshetri</t>
  </si>
  <si>
    <t>0024100188753</t>
  </si>
  <si>
    <t>02410200557034000001</t>
  </si>
  <si>
    <t>Jestha 9208</t>
  </si>
  <si>
    <t>Bhagi Devi Pathak</t>
  </si>
  <si>
    <t>0024100188591</t>
  </si>
  <si>
    <t>02410200557018000001</t>
  </si>
  <si>
    <t>Je.9247</t>
  </si>
  <si>
    <t>Bhagi Rath Upadhaya Gawali</t>
  </si>
  <si>
    <t>0024100180933</t>
  </si>
  <si>
    <t>02410200555804000001</t>
  </si>
  <si>
    <t>Je.N.297</t>
  </si>
  <si>
    <t>Bhagi Rathi Neure</t>
  </si>
  <si>
    <t>0024100178564</t>
  </si>
  <si>
    <t>02410200555514000001</t>
  </si>
  <si>
    <t>Bhagi Rathi Subedi</t>
  </si>
  <si>
    <t>0024100161030</t>
  </si>
  <si>
    <t>02410200553539000001</t>
  </si>
  <si>
    <t>A.M.150</t>
  </si>
  <si>
    <t>Bhagirath Neure</t>
  </si>
  <si>
    <t>0024100166739</t>
  </si>
  <si>
    <t>02410200554142000001</t>
  </si>
  <si>
    <t>Je.N.143</t>
  </si>
  <si>
    <t>Bhagirathi  Kandel</t>
  </si>
  <si>
    <t>0024100169436</t>
  </si>
  <si>
    <t>02410200554423000001</t>
  </si>
  <si>
    <t>Bhagirathi Bhattari</t>
  </si>
  <si>
    <t>0024100184490</t>
  </si>
  <si>
    <t>02410200556348000001</t>
  </si>
  <si>
    <t>J.287</t>
  </si>
  <si>
    <t>Bhagirathi Devi Pathak</t>
  </si>
  <si>
    <t>Jestha 9247</t>
  </si>
  <si>
    <t>Bhagirathi Neupane</t>
  </si>
  <si>
    <t>0024100160872</t>
  </si>
  <si>
    <t>02410200553522000001</t>
  </si>
  <si>
    <t>A.M.92</t>
  </si>
  <si>
    <t>Bhagirathi Subedi</t>
  </si>
  <si>
    <t>0024100163456</t>
  </si>
  <si>
    <t>02410200553794000001</t>
  </si>
  <si>
    <t>A.M.79/Jestha</t>
  </si>
  <si>
    <t>Bhagwati Baral</t>
  </si>
  <si>
    <t>0024100176994</t>
  </si>
  <si>
    <t>02410200555344000001</t>
  </si>
  <si>
    <t>Bhagwati Devi Poudel</t>
  </si>
  <si>
    <t>0024100162523</t>
  </si>
  <si>
    <t>02410200553700000001</t>
  </si>
  <si>
    <t>Bhagwati Kandel</t>
  </si>
  <si>
    <t>0024100160937</t>
  </si>
  <si>
    <t>02410200553529000001</t>
  </si>
  <si>
    <t>Bhagwati Sigdel</t>
  </si>
  <si>
    <t>0024100168804</t>
  </si>
  <si>
    <t>02410200554356000001</t>
  </si>
  <si>
    <t>Bhaima Poudel</t>
  </si>
  <si>
    <t>0024100170516</t>
  </si>
  <si>
    <t>02410200554540000001</t>
  </si>
  <si>
    <t>Bhairabi Gurung</t>
  </si>
  <si>
    <t>Je.9328</t>
  </si>
  <si>
    <t>Bhakindra Kuamri Malla</t>
  </si>
  <si>
    <t>0024100169703</t>
  </si>
  <si>
    <t>02410200554451000001</t>
  </si>
  <si>
    <t>Bha.Je.189</t>
  </si>
  <si>
    <t>Bhakta Bahadur Bishwokarma</t>
  </si>
  <si>
    <t>0024100175914</t>
  </si>
  <si>
    <t>02410200555220000001</t>
  </si>
  <si>
    <t>A.M.8439</t>
  </si>
  <si>
    <t>0024100160725</t>
  </si>
  <si>
    <t>02410200553506000001</t>
  </si>
  <si>
    <t>0024100167905</t>
  </si>
  <si>
    <t>02410200554265000001</t>
  </si>
  <si>
    <t>Je.N.81</t>
  </si>
  <si>
    <t>Bhakta Bhadur Thakuri</t>
  </si>
  <si>
    <t>0024100153542</t>
  </si>
  <si>
    <t>02410200551871000001</t>
  </si>
  <si>
    <t>Bhakta Kumar Pradhan</t>
  </si>
  <si>
    <t>0024100170736</t>
  </si>
  <si>
    <t>02410200554566000001</t>
  </si>
  <si>
    <t>Bha.je.218</t>
  </si>
  <si>
    <t>Bhakti Ram Chalise</t>
  </si>
  <si>
    <t>0024100181565</t>
  </si>
  <si>
    <t>02410200555889000001</t>
  </si>
  <si>
    <t>Bhakti Ram sapkota</t>
  </si>
  <si>
    <t>0024100188583</t>
  </si>
  <si>
    <t>02410200557017000001</t>
  </si>
  <si>
    <t>Bhama Kumari Thpa</t>
  </si>
  <si>
    <t>0024100158788</t>
  </si>
  <si>
    <t>02410200553297000001</t>
  </si>
  <si>
    <t>Bhanu Bairagi</t>
  </si>
  <si>
    <t>0024100171978</t>
  </si>
  <si>
    <t>02410200554706000001</t>
  </si>
  <si>
    <t>Bhanu Bhakta Adhikari</t>
  </si>
  <si>
    <t>0024100171863</t>
  </si>
  <si>
    <t>02410200554695000001</t>
  </si>
  <si>
    <t>Bharat Lal Pradhan</t>
  </si>
  <si>
    <t>0024100174340</t>
  </si>
  <si>
    <t>02410200555014000001</t>
  </si>
  <si>
    <t>Je.8397</t>
  </si>
  <si>
    <t>Bhav Sagar  Bista   </t>
  </si>
  <si>
    <t>0024100167450</t>
  </si>
  <si>
    <t>02410200554218000001</t>
  </si>
  <si>
    <t>Bhavi Kala  Kharal</t>
  </si>
  <si>
    <t>0024100161852</t>
  </si>
  <si>
    <t>02410200553629000001</t>
  </si>
  <si>
    <t>Bhavi Kala Sapkota</t>
  </si>
  <si>
    <t>0024100169355</t>
  </si>
  <si>
    <t>02410200554414000001</t>
  </si>
  <si>
    <t>Bhawa Kumari Khatiwada</t>
  </si>
  <si>
    <t>0024100165327</t>
  </si>
  <si>
    <t>02410200553995000001</t>
  </si>
  <si>
    <t>Bhawadatta  Kandel</t>
  </si>
  <si>
    <t>0024100168600</t>
  </si>
  <si>
    <t>02410200554336000001</t>
  </si>
  <si>
    <t>J.72</t>
  </si>
  <si>
    <t>Bhawani Acharya</t>
  </si>
  <si>
    <t>0024100155073</t>
  </si>
  <si>
    <t>02410200552063000001</t>
  </si>
  <si>
    <t>Bhawani Adhikari</t>
  </si>
  <si>
    <t>02410200557462000001</t>
  </si>
  <si>
    <t>Bhawani Devi Kandel</t>
  </si>
  <si>
    <t>0024100166789</t>
  </si>
  <si>
    <t>02410200554148000001</t>
  </si>
  <si>
    <t>Bhawani Prasad Neupane</t>
  </si>
  <si>
    <t>0024100164711</t>
  </si>
  <si>
    <t>02410200553928000001</t>
  </si>
  <si>
    <t>Je.N.82</t>
  </si>
  <si>
    <t>Bhim  Prasad  Gaire</t>
  </si>
  <si>
    <t>0024100177966</t>
  </si>
  <si>
    <t>02410200555452000001</t>
  </si>
  <si>
    <t>Je.N.326</t>
  </si>
  <si>
    <t>Bhim Bahadur Budhthoki</t>
  </si>
  <si>
    <t>0024100162670</t>
  </si>
  <si>
    <t>02410200553715000001</t>
  </si>
  <si>
    <t>Je.N.130</t>
  </si>
  <si>
    <t>Bhim Bahadur Damai</t>
  </si>
  <si>
    <t>0024100161886</t>
  </si>
  <si>
    <t>02410200553631000001</t>
  </si>
  <si>
    <t>Je.D.7</t>
  </si>
  <si>
    <t>Bhim Bahadur Gurung</t>
  </si>
  <si>
    <t>0024100167086</t>
  </si>
  <si>
    <t>02410200554180000001</t>
  </si>
  <si>
    <t>Bhim Bhadur Bishokarma</t>
  </si>
  <si>
    <t>0024100154514</t>
  </si>
  <si>
    <t>02410200551995000001</t>
  </si>
  <si>
    <t>Je.D.24/Jestha</t>
  </si>
  <si>
    <t>Bhim Devi Bhathchan Gauchan</t>
  </si>
  <si>
    <t>0024100179714</t>
  </si>
  <si>
    <t>02410200555651000001</t>
  </si>
  <si>
    <t>bhim Kanti Bhandari</t>
  </si>
  <si>
    <t>0024100159899</t>
  </si>
  <si>
    <t>02410200553418000001</t>
  </si>
  <si>
    <t>A.M.109</t>
  </si>
  <si>
    <t>Bhim Kumari  Kandel</t>
  </si>
  <si>
    <t>0024100153534</t>
  </si>
  <si>
    <t>02410200551870000001</t>
  </si>
  <si>
    <t>Bhim Kumari Kafle</t>
  </si>
  <si>
    <t>0024100167793</t>
  </si>
  <si>
    <t>02410200554253000001</t>
  </si>
  <si>
    <t>Bhim Kumari Thapa Chetri</t>
  </si>
  <si>
    <t>Bhim Kumari Upadhaya</t>
  </si>
  <si>
    <t>0024100178019</t>
  </si>
  <si>
    <t>02410200555457000001</t>
  </si>
  <si>
    <t>Ge.N.236</t>
  </si>
  <si>
    <t>Bhim Lal  Shrestha</t>
  </si>
  <si>
    <t>0024100176740</t>
  </si>
  <si>
    <t>02410200555317000001</t>
  </si>
  <si>
    <t>Bha.Je.294</t>
  </si>
  <si>
    <t>Bhim Lal Gaire  </t>
  </si>
  <si>
    <t>0024100162010</t>
  </si>
  <si>
    <t>02410200553646000001</t>
  </si>
  <si>
    <t>Je.N.271</t>
  </si>
  <si>
    <t>Bhim Lal Gautam</t>
  </si>
  <si>
    <t>0024100165018</t>
  </si>
  <si>
    <t>02410200553962000001</t>
  </si>
  <si>
    <t>Bha.Je.117</t>
  </si>
  <si>
    <t>Bhim Prasad paudel</t>
  </si>
  <si>
    <t>0024100163731</t>
  </si>
  <si>
    <t>02410200553825000001</t>
  </si>
  <si>
    <t>Je.N.58</t>
  </si>
  <si>
    <t>Bhim Prashad Dhakal</t>
  </si>
  <si>
    <t>0024100188185</t>
  </si>
  <si>
    <t>02410200556970000001</t>
  </si>
  <si>
    <t>Je.9241</t>
  </si>
  <si>
    <t>Bhima  Goutam Tiwari</t>
  </si>
  <si>
    <t>0024100167866</t>
  </si>
  <si>
    <t>02410200554261000001</t>
  </si>
  <si>
    <t>Bhima Devi Bhusal</t>
  </si>
  <si>
    <t>0024100165084</t>
  </si>
  <si>
    <t>02410200553970000001</t>
  </si>
  <si>
    <t>Bhima Devi Chalishe</t>
  </si>
  <si>
    <t>0024100169363</t>
  </si>
  <si>
    <t>02410200554415000001</t>
  </si>
  <si>
    <t>Bhima Devi Lamichhane</t>
  </si>
  <si>
    <t>0024100174227</t>
  </si>
  <si>
    <t>02410200554999000001</t>
  </si>
  <si>
    <t>Bhima Kuamari Regmi</t>
  </si>
  <si>
    <t>0024100189212</t>
  </si>
  <si>
    <t>02410200557084000001</t>
  </si>
  <si>
    <t>Widow 9431</t>
  </si>
  <si>
    <t>Bhimlal Dhangol</t>
  </si>
  <si>
    <t>0024100155918</t>
  </si>
  <si>
    <t>02410200552181000001</t>
  </si>
  <si>
    <t>Bhinath Poudel</t>
  </si>
  <si>
    <t>0024100189424</t>
  </si>
  <si>
    <t>02410200557106000001</t>
  </si>
  <si>
    <t>Jestha9483</t>
  </si>
  <si>
    <t>Bhoj Kumari Kandel</t>
  </si>
  <si>
    <t>0024100173409</t>
  </si>
  <si>
    <t>02410200554896000001</t>
  </si>
  <si>
    <t>Bhoj Kumari Regmi</t>
  </si>
  <si>
    <t>0024100153047</t>
  </si>
  <si>
    <t>02410200551810000001</t>
  </si>
  <si>
    <t>0024100184458</t>
  </si>
  <si>
    <t>02410200556341000001</t>
  </si>
  <si>
    <t>A.M.8985</t>
  </si>
  <si>
    <t>Bhoja Kumari Poudal</t>
  </si>
  <si>
    <t>0024100173873</t>
  </si>
  <si>
    <t>02410200554959000001</t>
  </si>
  <si>
    <t>Bhojraj Sapkota</t>
  </si>
  <si>
    <t>0024100161064</t>
  </si>
  <si>
    <t>02410200553542000001</t>
  </si>
  <si>
    <t>Je.N.313</t>
  </si>
  <si>
    <t>Bhuba Kumari Kafle</t>
  </si>
  <si>
    <t>0024100163286</t>
  </si>
  <si>
    <t>02410200553776000001</t>
  </si>
  <si>
    <t>A.M.149</t>
  </si>
  <si>
    <t>Bhuban Adhikari</t>
  </si>
  <si>
    <t>0024100176627</t>
  </si>
  <si>
    <t>02410200555301000001</t>
  </si>
  <si>
    <t>Je.N.268</t>
  </si>
  <si>
    <t>Bhubani Devi Khanal</t>
  </si>
  <si>
    <t>0024100155748</t>
  </si>
  <si>
    <t>02410200552154000001</t>
  </si>
  <si>
    <t>Bhum kala Subedi</t>
  </si>
  <si>
    <t>0024100163066</t>
  </si>
  <si>
    <t>02410200553754000001</t>
  </si>
  <si>
    <t>Bhum Kumari Kandel</t>
  </si>
  <si>
    <t>0024100177885</t>
  </si>
  <si>
    <t>02410200555444000001</t>
  </si>
  <si>
    <t xml:space="preserve">Bhuma  Sapkota                     </t>
  </si>
  <si>
    <t>0024100182781</t>
  </si>
  <si>
    <t>02410200556097000001</t>
  </si>
  <si>
    <t>Bhuma Kumari Bhandari</t>
  </si>
  <si>
    <t>0024100168325</t>
  </si>
  <si>
    <t>02410200554308000001</t>
  </si>
  <si>
    <t>Je.N.162</t>
  </si>
  <si>
    <t>Bhuma Kumari Pathak</t>
  </si>
  <si>
    <t>0024100154336</t>
  </si>
  <si>
    <t>02410200551976000001</t>
  </si>
  <si>
    <t>Bhumi Devi Kandel</t>
  </si>
  <si>
    <t>0024100173784</t>
  </si>
  <si>
    <t>02410200554944000001</t>
  </si>
  <si>
    <t>Je.8570</t>
  </si>
  <si>
    <t>Bhumi Maya Poudel</t>
  </si>
  <si>
    <t>0024100165571</t>
  </si>
  <si>
    <t>02410200554020000001</t>
  </si>
  <si>
    <t>Je.N.149</t>
  </si>
  <si>
    <t>Bhumi Rana Mager</t>
  </si>
  <si>
    <t>0024100184610</t>
  </si>
  <si>
    <t>02410200556369000001</t>
  </si>
  <si>
    <t>Bhumi Shwar sunar</t>
  </si>
  <si>
    <t>0024100175689</t>
  </si>
  <si>
    <t>02410200555181000001</t>
  </si>
  <si>
    <t>Je.D.59</t>
  </si>
  <si>
    <t>bhumidatta poudel</t>
  </si>
  <si>
    <t>02410200557454000001</t>
  </si>
  <si>
    <t>Bhumidatta Poudel</t>
  </si>
  <si>
    <t>0024100190986</t>
  </si>
  <si>
    <t>Jestha9438</t>
  </si>
  <si>
    <t>Bhumika Dhakal</t>
  </si>
  <si>
    <t>0024100154360</t>
  </si>
  <si>
    <t>02410200551979000001</t>
  </si>
  <si>
    <t>A.M.196</t>
  </si>
  <si>
    <t>Bhumikali Poudel</t>
  </si>
  <si>
    <t>0024100172136</t>
  </si>
  <si>
    <t>02410200554723000001</t>
  </si>
  <si>
    <t>Je.N.294</t>
  </si>
  <si>
    <t>Bhumkala Sharma</t>
  </si>
  <si>
    <t>0024100161802</t>
  </si>
  <si>
    <t>02410200553622000001</t>
  </si>
  <si>
    <t>Bhun Lamichane</t>
  </si>
  <si>
    <t>0024100188452</t>
  </si>
  <si>
    <t>02410200557002000001</t>
  </si>
  <si>
    <t>Bhun Maya Rahul</t>
  </si>
  <si>
    <t>0024100176253</t>
  </si>
  <si>
    <t>02410200555258000001</t>
  </si>
  <si>
    <t>Je.8586</t>
  </si>
  <si>
    <t>Bhuneshwar Wagla</t>
  </si>
  <si>
    <t>0024100153013</t>
  </si>
  <si>
    <t>02410200551809000001</t>
  </si>
  <si>
    <t>A.M.110/Jestha</t>
  </si>
  <si>
    <t>Bhuv Maya Naunabasti</t>
  </si>
  <si>
    <t>0024100162662</t>
  </si>
  <si>
    <t>02410200553714000001</t>
  </si>
  <si>
    <t>Bhuwani  Devi poudel</t>
  </si>
  <si>
    <t>0024100181476</t>
  </si>
  <si>
    <t>02410200555878000001</t>
  </si>
  <si>
    <t>Bhuwanishwari Pandit</t>
  </si>
  <si>
    <t>0024100153673</t>
  </si>
  <si>
    <t>02410200551886000001</t>
  </si>
  <si>
    <t>A.M.205</t>
  </si>
  <si>
    <t>Bida Ram  Gaire</t>
  </si>
  <si>
    <t>0024100185365</t>
  </si>
  <si>
    <t>02410200556495000001</t>
  </si>
  <si>
    <t>Biddha Devi Hyaju</t>
  </si>
  <si>
    <t>0024100178077</t>
  </si>
  <si>
    <t>02410200555463000001</t>
  </si>
  <si>
    <t>A.M.8437</t>
  </si>
  <si>
    <t>Bidha Poudel</t>
  </si>
  <si>
    <t>0024100190708</t>
  </si>
  <si>
    <t>02410200557394000001</t>
  </si>
  <si>
    <t>Bijay Kumari Shrestha</t>
  </si>
  <si>
    <t>0024100160636</t>
  </si>
  <si>
    <t>02410200553498000001</t>
  </si>
  <si>
    <t>A.M.199</t>
  </si>
  <si>
    <t>Bijaya Laxmi Shretha</t>
  </si>
  <si>
    <t>0024100154807</t>
  </si>
  <si>
    <t>02410200552031000001</t>
  </si>
  <si>
    <t>Bha.Je.240</t>
  </si>
  <si>
    <t>Bil Bahadur Gurung</t>
  </si>
  <si>
    <t>0024100178124</t>
  </si>
  <si>
    <t>02410200555468000001</t>
  </si>
  <si>
    <t>Bimaya Gurung</t>
  </si>
  <si>
    <t>0024100160482</t>
  </si>
  <si>
    <t>02410200553483000001</t>
  </si>
  <si>
    <t>Bimla Koirala</t>
  </si>
  <si>
    <t>0024100163896</t>
  </si>
  <si>
    <t>02410200553841000001</t>
  </si>
  <si>
    <t>Bina Shakya</t>
  </si>
  <si>
    <t>0024100154572</t>
  </si>
  <si>
    <t>02410200552003000001</t>
  </si>
  <si>
    <t>Bindu Devi sharma</t>
  </si>
  <si>
    <t>0024100173700</t>
  </si>
  <si>
    <t>02410200554934000001</t>
  </si>
  <si>
    <t>Bindu Joshi</t>
  </si>
  <si>
    <t>0024100156118</t>
  </si>
  <si>
    <t>02410200552209000001</t>
  </si>
  <si>
    <t>A.M.140</t>
  </si>
  <si>
    <t>Bindu Shrestha</t>
  </si>
  <si>
    <t>0024100165872</t>
  </si>
  <si>
    <t>02410200554052000001</t>
  </si>
  <si>
    <t>Bini Banjade</t>
  </si>
  <si>
    <t>0024100166593</t>
  </si>
  <si>
    <t>02410200554127000001</t>
  </si>
  <si>
    <t>A.M.138</t>
  </si>
  <si>
    <t>Over Amount_widow</t>
  </si>
  <si>
    <t>Binmaya Gurung</t>
  </si>
  <si>
    <t>0024100158160</t>
  </si>
  <si>
    <t>02410200553217000001</t>
  </si>
  <si>
    <t>Bir Bahadur Malla</t>
  </si>
  <si>
    <t>0024100175354</t>
  </si>
  <si>
    <t>02410200555132000001</t>
  </si>
  <si>
    <t>Bir Bahadur Tamang</t>
  </si>
  <si>
    <t>0024100175118</t>
  </si>
  <si>
    <t>02410200555099000001</t>
  </si>
  <si>
    <t>Bir Bhadur Shrestha</t>
  </si>
  <si>
    <t>0024100154556</t>
  </si>
  <si>
    <t>02410200551997000001</t>
  </si>
  <si>
    <t>Bha.Je.232</t>
  </si>
  <si>
    <t>Bir Maya Tamangni</t>
  </si>
  <si>
    <t>0024100178328</t>
  </si>
  <si>
    <t>02410200555488000001</t>
  </si>
  <si>
    <t>Birna Ram Gaire</t>
  </si>
  <si>
    <t>Je.9047</t>
  </si>
  <si>
    <t>Bisaka Devi Bishwakarma</t>
  </si>
  <si>
    <t>0024100164020</t>
  </si>
  <si>
    <t>02410200553853000001</t>
  </si>
  <si>
    <t>Bishnu  Maya Manandhar</t>
  </si>
  <si>
    <t>0024100165995</t>
  </si>
  <si>
    <t>02410200554064000001</t>
  </si>
  <si>
    <t>Bishnu B.K</t>
  </si>
  <si>
    <t>0024100152994</t>
  </si>
  <si>
    <t>02410200551805000001</t>
  </si>
  <si>
    <t>0024100161438</t>
  </si>
  <si>
    <t>02410200553582000001</t>
  </si>
  <si>
    <t>Bishnu Bahadur Rana Bhenneya Bishnu bahadur Shrestha</t>
  </si>
  <si>
    <t>0024100163414</t>
  </si>
  <si>
    <t>02410200553790000001</t>
  </si>
  <si>
    <t>Je.N.300</t>
  </si>
  <si>
    <t>Bishnu Devi Regmi</t>
  </si>
  <si>
    <t>0024100170998</t>
  </si>
  <si>
    <t>02410200554597000001</t>
  </si>
  <si>
    <t>A.M.123</t>
  </si>
  <si>
    <t>Bishnu Devi Sapkota</t>
  </si>
  <si>
    <t>0024100178310</t>
  </si>
  <si>
    <t>02410200555487000001</t>
  </si>
  <si>
    <t xml:space="preserve">Bishnu Devi Sapkota(5284)          </t>
  </si>
  <si>
    <t>0000024100164339</t>
  </si>
  <si>
    <t>02410200553888000001</t>
  </si>
  <si>
    <t>Bishnu Devi Shrestha</t>
  </si>
  <si>
    <t>0024100168210</t>
  </si>
  <si>
    <t>02410200554297000001</t>
  </si>
  <si>
    <t>J.224</t>
  </si>
  <si>
    <t>Bishnu Devi Thapa</t>
  </si>
  <si>
    <t>0024100179308</t>
  </si>
  <si>
    <t>02410200555607000001</t>
  </si>
  <si>
    <t>Je.N.325</t>
  </si>
  <si>
    <t>Bishnu Ghale</t>
  </si>
  <si>
    <t>0024100176512</t>
  </si>
  <si>
    <t>02410200555289000001</t>
  </si>
  <si>
    <t>J.</t>
  </si>
  <si>
    <t>Bishnu Gurung</t>
  </si>
  <si>
    <t>0024100162418</t>
  </si>
  <si>
    <t>02410200553688000001</t>
  </si>
  <si>
    <t>Ge.N.232</t>
  </si>
  <si>
    <t>Bishnu Kumar Shrestha</t>
  </si>
  <si>
    <t>0024100179015</t>
  </si>
  <si>
    <t>02410200555571000001</t>
  </si>
  <si>
    <t>Bishnu Kumari Adhikari</t>
  </si>
  <si>
    <t>0024100171952</t>
  </si>
  <si>
    <t>02410200554704000001</t>
  </si>
  <si>
    <t>A.M.129</t>
  </si>
  <si>
    <t xml:space="preserve">Bishnu Kumari Ale                  </t>
  </si>
  <si>
    <t>0024100166064</t>
  </si>
  <si>
    <t>02410200554071000001</t>
  </si>
  <si>
    <t>A.M.117</t>
  </si>
  <si>
    <t>Bishnu Kumari Bahtta</t>
  </si>
  <si>
    <t>0024100173572</t>
  </si>
  <si>
    <t>02410200554919000001</t>
  </si>
  <si>
    <t>Je.8587</t>
  </si>
  <si>
    <t>Bishnu Kumari joshi</t>
  </si>
  <si>
    <t>0024100153259</t>
  </si>
  <si>
    <t>02410200551830000001</t>
  </si>
  <si>
    <t>am</t>
  </si>
  <si>
    <t>Bishnu Kumari Neupane</t>
  </si>
  <si>
    <t>0024100171512</t>
  </si>
  <si>
    <t>02410200554653000001</t>
  </si>
  <si>
    <t>Bishnu Kumari Sarki</t>
  </si>
  <si>
    <t>0024100159124</t>
  </si>
  <si>
    <t>02410200553336000001</t>
  </si>
  <si>
    <t>Bishnu Kumari Shrestha</t>
  </si>
  <si>
    <t>0024100155641</t>
  </si>
  <si>
    <t>02410200552143000001</t>
  </si>
  <si>
    <t>A.M.96</t>
  </si>
  <si>
    <t>0024100185014</t>
  </si>
  <si>
    <t>02410200556428000001</t>
  </si>
  <si>
    <t>A.M.187</t>
  </si>
  <si>
    <t>Bishnu Lal Shrestha</t>
  </si>
  <si>
    <t>0024100169402</t>
  </si>
  <si>
    <t>02410200554420000001</t>
  </si>
  <si>
    <t>Bishnu Maya Adhikari</t>
  </si>
  <si>
    <t>0024100162484</t>
  </si>
  <si>
    <t>02410200553695000001</t>
  </si>
  <si>
    <t>Bishnu Maya Bhatta</t>
  </si>
  <si>
    <t>0024100156346</t>
  </si>
  <si>
    <t>02410200552239000001</t>
  </si>
  <si>
    <t>A.M.176</t>
  </si>
  <si>
    <t>Bishnu Maya Dhakal</t>
  </si>
  <si>
    <t>0024100165474</t>
  </si>
  <si>
    <t>02410200554010000001</t>
  </si>
  <si>
    <t>Je.N.319</t>
  </si>
  <si>
    <t>Bishnu Maya Gmirire</t>
  </si>
  <si>
    <t>0024100158097</t>
  </si>
  <si>
    <t>02410200553208000001</t>
  </si>
  <si>
    <t xml:space="preserve">A.M.160/Jestha </t>
  </si>
  <si>
    <t>0024100176245</t>
  </si>
  <si>
    <t>02410200555257000001</t>
  </si>
  <si>
    <t>A.M.209</t>
  </si>
  <si>
    <t>0024100162921</t>
  </si>
  <si>
    <t>02410200553741000001</t>
  </si>
  <si>
    <t>Bishnu Maya Neupane</t>
  </si>
  <si>
    <t>0024100168935</t>
  </si>
  <si>
    <t>02410200554369000001</t>
  </si>
  <si>
    <t>Bishnu Maya Pariyar</t>
  </si>
  <si>
    <t>0024100180666</t>
  </si>
  <si>
    <t>02410200555768000001</t>
  </si>
  <si>
    <t>Bishnu Maya Pokhrel</t>
  </si>
  <si>
    <t>0024100170972</t>
  </si>
  <si>
    <t>02410200554595000001</t>
  </si>
  <si>
    <t>A.M.203/Jestha</t>
  </si>
  <si>
    <t>0024100159548</t>
  </si>
  <si>
    <t>02410200553380000001</t>
  </si>
  <si>
    <t>Bha.Je.292</t>
  </si>
  <si>
    <t>Bishnu Maya Sapkota</t>
  </si>
  <si>
    <t>0024100164339</t>
  </si>
  <si>
    <t>0024100178166</t>
  </si>
  <si>
    <t>02410200555472000001</t>
  </si>
  <si>
    <t>A.M.139</t>
  </si>
  <si>
    <t>Bishnu Maya Subedi</t>
  </si>
  <si>
    <t>0024100158974</t>
  </si>
  <si>
    <t>02410200553319000001</t>
  </si>
  <si>
    <t>Bishnu Maya Thapa</t>
  </si>
  <si>
    <t>0024100166072</t>
  </si>
  <si>
    <t>02410200554072000001</t>
  </si>
  <si>
    <t>Je.N.184</t>
  </si>
  <si>
    <t>Bishnu Pariyar Damai</t>
  </si>
  <si>
    <t>0024100173548</t>
  </si>
  <si>
    <t>02410200554912000001</t>
  </si>
  <si>
    <t>Je.D.8861</t>
  </si>
  <si>
    <t>Bishnu Poudel</t>
  </si>
  <si>
    <t>0024100165319</t>
  </si>
  <si>
    <t>02410200553994000001</t>
  </si>
  <si>
    <t>Bishnu Prasad Acharya</t>
  </si>
  <si>
    <t>0024100158924</t>
  </si>
  <si>
    <t>02410200553314000001</t>
  </si>
  <si>
    <t>Bha.Je.141</t>
  </si>
  <si>
    <t>Bishnu Prasad Dhakal</t>
  </si>
  <si>
    <t>0024100168260</t>
  </si>
  <si>
    <t>02410200554302000001</t>
  </si>
  <si>
    <t>Bha.Je.77</t>
  </si>
  <si>
    <t>Bishnumaya Ghimire</t>
  </si>
  <si>
    <t>02410200557351000001</t>
  </si>
  <si>
    <t>Bisnu Maya Bhatta</t>
  </si>
  <si>
    <t>0024100153453</t>
  </si>
  <si>
    <t>02410200551856000001</t>
  </si>
  <si>
    <t>Biva Bishwakarma</t>
  </si>
  <si>
    <t>0024100177398</t>
  </si>
  <si>
    <t>02410200555390000001</t>
  </si>
  <si>
    <t>Je.D.60</t>
  </si>
  <si>
    <t>Biwa Gurung</t>
  </si>
  <si>
    <t>0024100170639</t>
  </si>
  <si>
    <t>02410200554553000001</t>
  </si>
  <si>
    <t>Bha.Je.266</t>
  </si>
  <si>
    <t>Bodh Raj Gotame</t>
  </si>
  <si>
    <t>0024100170493</t>
  </si>
  <si>
    <t>02410200554538000001</t>
  </si>
  <si>
    <t>Bodh Rupa Adhakari</t>
  </si>
  <si>
    <t>0024100181557</t>
  </si>
  <si>
    <t>02410200555888000001</t>
  </si>
  <si>
    <t>Bouka Devi Jha</t>
  </si>
  <si>
    <t>0024100183290</t>
  </si>
  <si>
    <t>02410200556176000001</t>
  </si>
  <si>
    <t>A.M.160</t>
  </si>
  <si>
    <t>Brahama Kumar Shrestha</t>
  </si>
  <si>
    <t>0024100154645</t>
  </si>
  <si>
    <t>02410200552010000001</t>
  </si>
  <si>
    <t>Bha.Je.234</t>
  </si>
  <si>
    <t>Brikha Bahadur Lama</t>
  </si>
  <si>
    <t>0024100172102</t>
  </si>
  <si>
    <t>02410200554720000001</t>
  </si>
  <si>
    <t>Bsundari Adhakari</t>
  </si>
  <si>
    <t>0024100156100</t>
  </si>
  <si>
    <t>Buddhi Kala Kafle</t>
  </si>
  <si>
    <t>0024100168765</t>
  </si>
  <si>
    <t>02410200554351000001</t>
  </si>
  <si>
    <t>Je.N.136</t>
  </si>
  <si>
    <t>Buddhi Lal Khadkya</t>
  </si>
  <si>
    <t>0024100171839</t>
  </si>
  <si>
    <t>02410200554692000001</t>
  </si>
  <si>
    <t>Buddhi Lal Shrestha</t>
  </si>
  <si>
    <t>0024100153623</t>
  </si>
  <si>
    <t>02410200551880000001</t>
  </si>
  <si>
    <t>Bha.Je.262</t>
  </si>
  <si>
    <t>Buddhi Lal Tamang</t>
  </si>
  <si>
    <t>0024100169339</t>
  </si>
  <si>
    <t>02410200554412000001</t>
  </si>
  <si>
    <t>Je.N.94</t>
  </si>
  <si>
    <t>Buddhi Maya Gurung</t>
  </si>
  <si>
    <t>0024100154611</t>
  </si>
  <si>
    <t>02410200552007000001</t>
  </si>
  <si>
    <t>A.M.121/Jestha</t>
  </si>
  <si>
    <t>0024100178409</t>
  </si>
  <si>
    <t>02410200555498000001</t>
  </si>
  <si>
    <t>Je. N. 122</t>
  </si>
  <si>
    <t>Buddhiman Gurung</t>
  </si>
  <si>
    <t>0024100184084</t>
  </si>
  <si>
    <t>02410200556291000001</t>
  </si>
  <si>
    <t>Buddhya Maya B.K.</t>
  </si>
  <si>
    <t>0024100171716</t>
  </si>
  <si>
    <t>02410200554679000001</t>
  </si>
  <si>
    <t>Je.D.33</t>
  </si>
  <si>
    <t>Budha Laxmi Shrestha</t>
  </si>
  <si>
    <t>02410200557192000001</t>
  </si>
  <si>
    <t xml:space="preserve">Budha Maya Damai  </t>
  </si>
  <si>
    <t>0024100164478</t>
  </si>
  <si>
    <t>02410200553902000001</t>
  </si>
  <si>
    <t>Budhdha Maya Kami</t>
  </si>
  <si>
    <t>0024100165717</t>
  </si>
  <si>
    <t>02410200554035000001</t>
  </si>
  <si>
    <t>Budhdhi Bal Gurung</t>
  </si>
  <si>
    <t>0024100161551</t>
  </si>
  <si>
    <t>02410200553594000001</t>
  </si>
  <si>
    <t>Bha.Je.274</t>
  </si>
  <si>
    <t>budhdhi Maya Gurung</t>
  </si>
  <si>
    <t>0024100159001</t>
  </si>
  <si>
    <t>02410200553322000001</t>
  </si>
  <si>
    <t>Budhdhi Maya Sunar</t>
  </si>
  <si>
    <t>0024100170702</t>
  </si>
  <si>
    <t>02410200554563000001</t>
  </si>
  <si>
    <t>Bha.Je.335</t>
  </si>
  <si>
    <t>Budhdhi Prasad Pandey</t>
  </si>
  <si>
    <t>0024100175215</t>
  </si>
  <si>
    <t>02410200555114000001</t>
  </si>
  <si>
    <t>Bha.Je.365</t>
  </si>
  <si>
    <t>Budhhi Kumari Magar</t>
  </si>
  <si>
    <t>0024100175859</t>
  </si>
  <si>
    <t>02410200555211000001</t>
  </si>
  <si>
    <t>A.M.8421</t>
  </si>
  <si>
    <t>Budhi Lal Rajbhandari</t>
  </si>
  <si>
    <t>0024100176229</t>
  </si>
  <si>
    <t>02410200555255000001</t>
  </si>
  <si>
    <t>Jeshtha</t>
  </si>
  <si>
    <t>Budhi Maya Aale Mager</t>
  </si>
  <si>
    <t>0024100168359</t>
  </si>
  <si>
    <t>02410200554311000001</t>
  </si>
  <si>
    <t>Bhaq.Je.155</t>
  </si>
  <si>
    <t>Budhi Maya Bache Magar</t>
  </si>
  <si>
    <t>0024100182765</t>
  </si>
  <si>
    <t>02410200556094000001</t>
  </si>
  <si>
    <t>A.M.148/Jestha</t>
  </si>
  <si>
    <t>Budhi Maya Shrestha</t>
  </si>
  <si>
    <t>0024100154483</t>
  </si>
  <si>
    <t>02410200551992000001</t>
  </si>
  <si>
    <t>J.275</t>
  </si>
  <si>
    <t>Buduka Devi Adhikari</t>
  </si>
  <si>
    <t>0024100162824</t>
  </si>
  <si>
    <t>02410200553729000001</t>
  </si>
  <si>
    <t>Candra kala Sapkota</t>
  </si>
  <si>
    <t>0024100180543</t>
  </si>
  <si>
    <t>02410200555752000001</t>
  </si>
  <si>
    <t>Candra Kumari Poudel</t>
  </si>
  <si>
    <t>0024100168529</t>
  </si>
  <si>
    <t>02410200554328000001</t>
  </si>
  <si>
    <t>A.M.83</t>
  </si>
  <si>
    <t>Chabikala Gaire</t>
  </si>
  <si>
    <t>0024100165783</t>
  </si>
  <si>
    <t>02410200554042000001</t>
  </si>
  <si>
    <t>Chabilal Lamichane</t>
  </si>
  <si>
    <t>0024100178988</t>
  </si>
  <si>
    <t>02410200555564000001</t>
  </si>
  <si>
    <t>Bha.Je.285</t>
  </si>
  <si>
    <t>Chakra Bahadur Chhatri</t>
  </si>
  <si>
    <t>0024100170566</t>
  </si>
  <si>
    <t>02410200554546000001</t>
  </si>
  <si>
    <t>Bha.Je.210</t>
  </si>
  <si>
    <t>Chakrapani Kandel</t>
  </si>
  <si>
    <t>0024100167400</t>
  </si>
  <si>
    <t>02410200554213000001</t>
  </si>
  <si>
    <t>Chali Devi Ranabhaat</t>
  </si>
  <si>
    <t>0024100190009</t>
  </si>
  <si>
    <t>02410200557182000001</t>
  </si>
  <si>
    <t>Je.9274</t>
  </si>
  <si>
    <t>Jestha 9274</t>
  </si>
  <si>
    <t>Chalimaya Lamsal</t>
  </si>
  <si>
    <t>0024100189783</t>
  </si>
  <si>
    <t>02410200557149000001</t>
  </si>
  <si>
    <t>Chalu Gurungsani</t>
  </si>
  <si>
    <t>0024100153762</t>
  </si>
  <si>
    <t>02410200551899000001</t>
  </si>
  <si>
    <t>J.171</t>
  </si>
  <si>
    <t>Chalu Kumari Gurung</t>
  </si>
  <si>
    <t>0024100192255</t>
  </si>
  <si>
    <t>02410200557658000001</t>
  </si>
  <si>
    <t>Cham Kumari Gaire</t>
  </si>
  <si>
    <t>0024100189018</t>
  </si>
  <si>
    <t>02410200557063000001</t>
  </si>
  <si>
    <t>Chameli  Pradhan</t>
  </si>
  <si>
    <t>0024100169745</t>
  </si>
  <si>
    <t>02410200554455000001</t>
  </si>
  <si>
    <t>Je.278</t>
  </si>
  <si>
    <t>Chameli Bishwakarma</t>
  </si>
  <si>
    <t>0024100154085</t>
  </si>
  <si>
    <t>02410200551938000001</t>
  </si>
  <si>
    <t>D.Je.55</t>
  </si>
  <si>
    <t>Chameli Shrestha</t>
  </si>
  <si>
    <t>0024100176774</t>
  </si>
  <si>
    <t>02410200555320000001</t>
  </si>
  <si>
    <t>A.M.177</t>
  </si>
  <si>
    <t>Chamfawati Sharma</t>
  </si>
  <si>
    <t>0024100167175</t>
  </si>
  <si>
    <t>02410200554190000001</t>
  </si>
  <si>
    <t>Chan Maya Gurung</t>
  </si>
  <si>
    <t>0024100166014</t>
  </si>
  <si>
    <t>02410200554066000001</t>
  </si>
  <si>
    <t>Chandara  Devi Panday</t>
  </si>
  <si>
    <t>02410200557431000001</t>
  </si>
  <si>
    <t>Chandara Kala Sharma</t>
  </si>
  <si>
    <t>0024100169046</t>
  </si>
  <si>
    <t>02410200554380000001</t>
  </si>
  <si>
    <t>Chandi Prashad Jaise</t>
  </si>
  <si>
    <t>0024100184822</t>
  </si>
  <si>
    <t>02410200556394000001</t>
  </si>
  <si>
    <t>J.213</t>
  </si>
  <si>
    <t>Chandr Kala Padhya Poudel</t>
  </si>
  <si>
    <t>0024100158568</t>
  </si>
  <si>
    <t>02410200553272000001</t>
  </si>
  <si>
    <t>Chandr Kali  Subedi  </t>
  </si>
  <si>
    <t>0024100167840</t>
  </si>
  <si>
    <t>02410200554259000001</t>
  </si>
  <si>
    <t>Chandra  Dutta  Padhyay</t>
  </si>
  <si>
    <t>0024100179861</t>
  </si>
  <si>
    <t>02410200555668000001</t>
  </si>
  <si>
    <t>Je.N.291</t>
  </si>
  <si>
    <t>Chandra Bahadur Bishwakarma</t>
  </si>
  <si>
    <t>0024100153322</t>
  </si>
  <si>
    <t>02410200551837000001</t>
  </si>
  <si>
    <t>J.D.47</t>
  </si>
  <si>
    <t>Chandra Bahadur Dharti Kshetri</t>
  </si>
  <si>
    <t>0024100171017</t>
  </si>
  <si>
    <t>02410200554599000001</t>
  </si>
  <si>
    <t>Je.N.124</t>
  </si>
  <si>
    <t>Chandra Bahadur Gurung</t>
  </si>
  <si>
    <t>0024100191437</t>
  </si>
  <si>
    <t>02410200557521000001</t>
  </si>
  <si>
    <t>Chandra Bahadur Shrestha</t>
  </si>
  <si>
    <t>0024100163587</t>
  </si>
  <si>
    <t>02410200553809000001</t>
  </si>
  <si>
    <t>Je.N.115</t>
  </si>
  <si>
    <t>Chandra Bahadur Thapa</t>
  </si>
  <si>
    <t>0024100155756</t>
  </si>
  <si>
    <t>02410200552156000001</t>
  </si>
  <si>
    <t>Chandra Bhadur Adhikari</t>
  </si>
  <si>
    <t>0024100160262</t>
  </si>
  <si>
    <t>02410200553458000001</t>
  </si>
  <si>
    <t>Bha.Je.273</t>
  </si>
  <si>
    <t>Chandra Bhusal</t>
  </si>
  <si>
    <t>0024100153982</t>
  </si>
  <si>
    <t>02410200551927000001</t>
  </si>
  <si>
    <t>Chandra Devi Kandel</t>
  </si>
  <si>
    <t>0024100181222</t>
  </si>
  <si>
    <t>02410200555846000001</t>
  </si>
  <si>
    <t>Je.8552</t>
  </si>
  <si>
    <t>Chandra Devi Panday</t>
  </si>
  <si>
    <t>0024100190902</t>
  </si>
  <si>
    <t>A.M.168/Jestha</t>
  </si>
  <si>
    <t>Chandra Dutta Sapkota</t>
  </si>
  <si>
    <t>0024100164371</t>
  </si>
  <si>
    <t>02410200553892000001</t>
  </si>
  <si>
    <t>Je.N.35</t>
  </si>
  <si>
    <t>Chandra Kala  Dhungana  </t>
  </si>
  <si>
    <t>0024100162769</t>
  </si>
  <si>
    <t>02410200553723000001</t>
  </si>
  <si>
    <t>Bha.Je.238</t>
  </si>
  <si>
    <t>Chandra Kala  Kubar</t>
  </si>
  <si>
    <t>0024100183020</t>
  </si>
  <si>
    <t>02410200556130000001</t>
  </si>
  <si>
    <t>Chandra Kala Adhikari</t>
  </si>
  <si>
    <t>0024100179641</t>
  </si>
  <si>
    <t>02410200555643000001</t>
  </si>
  <si>
    <t>Je.N.126</t>
  </si>
  <si>
    <t>Chandra Kala Baral</t>
  </si>
  <si>
    <t>0024100163040</t>
  </si>
  <si>
    <t>02410200553752000001</t>
  </si>
  <si>
    <t>Chandra kala Bhandari</t>
  </si>
  <si>
    <t>0024100169614</t>
  </si>
  <si>
    <t>02410200554442000001</t>
  </si>
  <si>
    <t>Chandra kala Bishwakarma</t>
  </si>
  <si>
    <t>0024100183046</t>
  </si>
  <si>
    <t>02410200556132000001</t>
  </si>
  <si>
    <t>Chandra kala Dargee</t>
  </si>
  <si>
    <t>0024100191021</t>
  </si>
  <si>
    <t>02410200557460000001</t>
  </si>
  <si>
    <t>Je.9460</t>
  </si>
  <si>
    <t>Chandra Kala devi Bramhani</t>
  </si>
  <si>
    <t>0024100167052</t>
  </si>
  <si>
    <t>02410200554177000001</t>
  </si>
  <si>
    <t>Chandra Kala Dhala</t>
  </si>
  <si>
    <t>0024100175184</t>
  </si>
  <si>
    <t>02410200555110000001</t>
  </si>
  <si>
    <t>A.M.8422</t>
  </si>
  <si>
    <t>Chandra Kala Kharal</t>
  </si>
  <si>
    <t>0024100180438</t>
  </si>
  <si>
    <t>02410200555741000001</t>
  </si>
  <si>
    <t>0024100165830</t>
  </si>
  <si>
    <t>02410200554047000001</t>
  </si>
  <si>
    <t>A.M.134</t>
  </si>
  <si>
    <t xml:space="preserve">Chandra Kala Poudel                </t>
  </si>
  <si>
    <t>0000024100158568</t>
  </si>
  <si>
    <t>Chandra Kala Shrestha</t>
  </si>
  <si>
    <t>0024100183834</t>
  </si>
  <si>
    <t>02410200556255000001</t>
  </si>
  <si>
    <t>Chandra Kala Subedi</t>
  </si>
  <si>
    <t>0024100167272</t>
  </si>
  <si>
    <t>02410200554200000001</t>
  </si>
  <si>
    <t>0024100153445</t>
  </si>
  <si>
    <t>02410200551855000001</t>
  </si>
  <si>
    <t>Bha.Je.368</t>
  </si>
  <si>
    <t>0024100166543</t>
  </si>
  <si>
    <t>02410200554122000001</t>
  </si>
  <si>
    <t>0024100169444</t>
  </si>
  <si>
    <t>02410200554424000001</t>
  </si>
  <si>
    <t>0024100178637</t>
  </si>
  <si>
    <t>02410200555522000001</t>
  </si>
  <si>
    <t>Chandra Kali Tamang</t>
  </si>
  <si>
    <t>0024100166307</t>
  </si>
  <si>
    <t>02410200554096000001</t>
  </si>
  <si>
    <t>Chandra Kanta Sharma</t>
  </si>
  <si>
    <t>0024100169096</t>
  </si>
  <si>
    <t>02410200554386000001</t>
  </si>
  <si>
    <t>A.M.154</t>
  </si>
  <si>
    <t>Chandra Kumar Piya</t>
  </si>
  <si>
    <t>0024100172225</t>
  </si>
  <si>
    <t>02410200554733000001</t>
  </si>
  <si>
    <t>Bha.Je.179</t>
  </si>
  <si>
    <t>Chandra Kumar Prajapati</t>
  </si>
  <si>
    <t>0024100155471</t>
  </si>
  <si>
    <t>02410200552120000001</t>
  </si>
  <si>
    <t>Chandra Kumari Basnet</t>
  </si>
  <si>
    <t>0024100174489</t>
  </si>
  <si>
    <t>02410200555028000001</t>
  </si>
  <si>
    <t>Je.8578</t>
  </si>
  <si>
    <t>Chandra Kumari Bhandari</t>
  </si>
  <si>
    <t>0024100155324</t>
  </si>
  <si>
    <t>02410200552104000001</t>
  </si>
  <si>
    <t>Chandra Kumari Bidari</t>
  </si>
  <si>
    <t>0024100153364</t>
  </si>
  <si>
    <t>02410200551841000001</t>
  </si>
  <si>
    <t>Bha.Je.364</t>
  </si>
  <si>
    <t>Chandra Kumari K.C.</t>
  </si>
  <si>
    <t>0024100156304</t>
  </si>
  <si>
    <t>02410200552235000001</t>
  </si>
  <si>
    <t>Chandra Kumari Poudel</t>
  </si>
  <si>
    <t>0024100182838</t>
  </si>
  <si>
    <t>02410200556108000001</t>
  </si>
  <si>
    <t xml:space="preserve">Chandra Kumari Sapkota             </t>
  </si>
  <si>
    <t>0024100161763</t>
  </si>
  <si>
    <t>02410200553618000001</t>
  </si>
  <si>
    <t>Chandra Kumari Sedhai</t>
  </si>
  <si>
    <t>0024100159352</t>
  </si>
  <si>
    <t>02410200553361000001</t>
  </si>
  <si>
    <t>Chandra Kumari Shrestha</t>
  </si>
  <si>
    <t>0024100166909</t>
  </si>
  <si>
    <t>02410200554162000001</t>
  </si>
  <si>
    <t>0024100177974</t>
  </si>
  <si>
    <t>02410200555453000001</t>
  </si>
  <si>
    <t>Bha.Je.235</t>
  </si>
  <si>
    <t>Chandra Kumari Sunar</t>
  </si>
  <si>
    <t>0024100173598</t>
  </si>
  <si>
    <t>02410200554921000001</t>
  </si>
  <si>
    <t>A.M.8441</t>
  </si>
  <si>
    <t>Chandra Kumari Thakuri</t>
  </si>
  <si>
    <t>0024100171164</t>
  </si>
  <si>
    <t>02410200554616000001</t>
  </si>
  <si>
    <t>Ge.N.256</t>
  </si>
  <si>
    <t>Chandra Kumari Thapa</t>
  </si>
  <si>
    <t>0024100154289</t>
  </si>
  <si>
    <t>02410200551968000001</t>
  </si>
  <si>
    <t>0024100158762</t>
  </si>
  <si>
    <t>02410200553295000001</t>
  </si>
  <si>
    <t>Chandra Lal Lamichhane</t>
  </si>
  <si>
    <t>0024100181329</t>
  </si>
  <si>
    <t>02410200555861000001</t>
  </si>
  <si>
    <t>Je.N.97</t>
  </si>
  <si>
    <t>Chandra Lal Shrestha</t>
  </si>
  <si>
    <t>0024100153843</t>
  </si>
  <si>
    <t>02410200551911000001</t>
  </si>
  <si>
    <t>Bha.Je.181</t>
  </si>
  <si>
    <t>Chandra Laxmi Shrestha</t>
  </si>
  <si>
    <t>0024100178881</t>
  </si>
  <si>
    <t>02410200555553000001</t>
  </si>
  <si>
    <t>Bha.Je.339</t>
  </si>
  <si>
    <t>Chandra Mani Neupane</t>
  </si>
  <si>
    <t>0024100161941</t>
  </si>
  <si>
    <t>02410200553638000001</t>
  </si>
  <si>
    <t>Je.N.263</t>
  </si>
  <si>
    <t>Chandra Mati Thapa Magar</t>
  </si>
  <si>
    <t>0024100162442</t>
  </si>
  <si>
    <t>02410200553691000001</t>
  </si>
  <si>
    <t>Chandra maya Bhatta</t>
  </si>
  <si>
    <t>0024100189555</t>
  </si>
  <si>
    <t>02410200557120000001</t>
  </si>
  <si>
    <t>Chandra maya Joshi</t>
  </si>
  <si>
    <t>0024100188347</t>
  </si>
  <si>
    <t>02410200556988000001</t>
  </si>
  <si>
    <t xml:space="preserve">Widow </t>
  </si>
  <si>
    <t>Chandra Maya Poudel</t>
  </si>
  <si>
    <t>0024100161103</t>
  </si>
  <si>
    <t>02410200553546000001</t>
  </si>
  <si>
    <t>Chandra Prakash Kandel</t>
  </si>
  <si>
    <t>0024100188575</t>
  </si>
  <si>
    <t>02410200557016000001</t>
  </si>
  <si>
    <t>chandra Prasad Bajgaigai</t>
  </si>
  <si>
    <t>0024100158607</t>
  </si>
  <si>
    <t>02410200553276000001</t>
  </si>
  <si>
    <t>Chandra Prasad Bhattari</t>
  </si>
  <si>
    <t>0024100170786</t>
  </si>
  <si>
    <t>02410200554572000001</t>
  </si>
  <si>
    <t>Ge.N.245</t>
  </si>
  <si>
    <t>Chandra Prava Adhikari</t>
  </si>
  <si>
    <t>02410206205924000001</t>
  </si>
  <si>
    <t>0024100160270</t>
  </si>
  <si>
    <t>02410200553459000001</t>
  </si>
  <si>
    <t>A.M.158</t>
  </si>
  <si>
    <t>Chandrakali Neure</t>
  </si>
  <si>
    <t>0024100183915</t>
  </si>
  <si>
    <t>02410200556267000001</t>
  </si>
  <si>
    <t>Widow8989</t>
  </si>
  <si>
    <t>0024100188711</t>
  </si>
  <si>
    <t>02410200557030000001</t>
  </si>
  <si>
    <t>Chandramati Bishwokarma</t>
  </si>
  <si>
    <t>0024100178996</t>
  </si>
  <si>
    <t>02410200555566000001</t>
  </si>
  <si>
    <t>A.M.8899</t>
  </si>
  <si>
    <t>Chandrawati Acharya</t>
  </si>
  <si>
    <t>0024100188787</t>
  </si>
  <si>
    <t>02410200557037000001</t>
  </si>
  <si>
    <t>Chandrawati Dhital</t>
  </si>
  <si>
    <t>0024100175647</t>
  </si>
  <si>
    <t>02410200555176000001</t>
  </si>
  <si>
    <t>A.M.115/Jestha</t>
  </si>
  <si>
    <t>Chandrey Damai</t>
  </si>
  <si>
    <t>0024100159027</t>
  </si>
  <si>
    <t>02410200553325000001</t>
  </si>
  <si>
    <t>Chanki Devi Bhatta</t>
  </si>
  <si>
    <t>0024100156134</t>
  </si>
  <si>
    <t>02410200552211000001</t>
  </si>
  <si>
    <t>A.M.129/Jestha</t>
  </si>
  <si>
    <t>Chanmaya Gurung</t>
  </si>
  <si>
    <t>0024100171481</t>
  </si>
  <si>
    <t>02410200554650000001</t>
  </si>
  <si>
    <t>Chatrubhoj Lamsal</t>
  </si>
  <si>
    <t>0024100189733</t>
  </si>
  <si>
    <t>02410200557142000001</t>
  </si>
  <si>
    <t>Cheej Kumari Joshi</t>
  </si>
  <si>
    <t>0024100161577</t>
  </si>
  <si>
    <t>02410200553596000001</t>
  </si>
  <si>
    <t>A.m.159</t>
  </si>
  <si>
    <t>Cheej Maya  Gurung</t>
  </si>
  <si>
    <t>0024100172217</t>
  </si>
  <si>
    <t>02410200554732000001</t>
  </si>
  <si>
    <t>A.M.174</t>
  </si>
  <si>
    <t>Cheej Maya Adhikari</t>
  </si>
  <si>
    <t>0024100163626</t>
  </si>
  <si>
    <t>02410200553813000001</t>
  </si>
  <si>
    <t>Je.N.30</t>
  </si>
  <si>
    <t>Cheeja Kumari Joshi</t>
  </si>
  <si>
    <t>0024100154043</t>
  </si>
  <si>
    <t>02410200551935000001</t>
  </si>
  <si>
    <t>Cheet shing Thapa</t>
  </si>
  <si>
    <t>0024100179463</t>
  </si>
  <si>
    <t>02410200555625000001</t>
  </si>
  <si>
    <t>Chet  Narayan Dahal</t>
  </si>
  <si>
    <t>0024100164046</t>
  </si>
  <si>
    <t>02410200553856000001</t>
  </si>
  <si>
    <t>Je.N.167</t>
  </si>
  <si>
    <t>0024100166462</t>
  </si>
  <si>
    <t>02410200554114000001</t>
  </si>
  <si>
    <t>Bha.Je.158</t>
  </si>
  <si>
    <t>Chhabilal Dhungana</t>
  </si>
  <si>
    <t>0024100155138</t>
  </si>
  <si>
    <t>02410200552071000001</t>
  </si>
  <si>
    <t>Je.N.290</t>
  </si>
  <si>
    <t>Chhal  Bahadur Tamang</t>
  </si>
  <si>
    <t>0024100165987</t>
  </si>
  <si>
    <t>02410200554063000001</t>
  </si>
  <si>
    <t>Chhali Kumari Sarki</t>
  </si>
  <si>
    <t>0024100164525</t>
  </si>
  <si>
    <t>02410200553907000001</t>
  </si>
  <si>
    <t>Chhavimaya Parajuli</t>
  </si>
  <si>
    <t>0024100168406</t>
  </si>
  <si>
    <t>02410200554316000001</t>
  </si>
  <si>
    <t>Chhaya Devi Bhatta</t>
  </si>
  <si>
    <t>0024100156451</t>
  </si>
  <si>
    <t>02410200552249000001</t>
  </si>
  <si>
    <t>A.M.186</t>
  </si>
  <si>
    <t>Chhaya Devi Kandel</t>
  </si>
  <si>
    <t>0024100174706</t>
  </si>
  <si>
    <t>02410200555052000001</t>
  </si>
  <si>
    <t>A.M.8385</t>
  </si>
  <si>
    <t>Chhaya Dutta Sapkota</t>
  </si>
  <si>
    <t>0024100167507</t>
  </si>
  <si>
    <t>02410200554224000001</t>
  </si>
  <si>
    <t>Je.N.85</t>
  </si>
  <si>
    <t>Chhunna Prasad Ghimire</t>
  </si>
  <si>
    <t>0024100164135</t>
  </si>
  <si>
    <t>02410200553868000001</t>
  </si>
  <si>
    <t>Chibilal Nure</t>
  </si>
  <si>
    <t>0024100187943</t>
  </si>
  <si>
    <t>02410200556940000001</t>
  </si>
  <si>
    <t>Chij Kumari Piya</t>
  </si>
  <si>
    <t>0024100177071</t>
  </si>
  <si>
    <t>02410200555354000001</t>
  </si>
  <si>
    <t>Bha.Je.70</t>
  </si>
  <si>
    <t>Chij Kumari Shrestha</t>
  </si>
  <si>
    <t>0024100165979</t>
  </si>
  <si>
    <t>02410200554062000001</t>
  </si>
  <si>
    <t>Je.N.137</t>
  </si>
  <si>
    <t>Chij Maya B.K.</t>
  </si>
  <si>
    <t>0024100189050</t>
  </si>
  <si>
    <t>02410200557067000001</t>
  </si>
  <si>
    <t>Je.D.9291</t>
  </si>
  <si>
    <t>Chij Maya Sarki</t>
  </si>
  <si>
    <t>0024100175980</t>
  </si>
  <si>
    <t>02410200555230000001</t>
  </si>
  <si>
    <t>Chija Devi Bishokarma</t>
  </si>
  <si>
    <t>0024100160181</t>
  </si>
  <si>
    <t>02410200553450000001</t>
  </si>
  <si>
    <t>Chija Maya Karki</t>
  </si>
  <si>
    <t>0024100164185</t>
  </si>
  <si>
    <t>02410200553872000001</t>
  </si>
  <si>
    <t>Je.N.83</t>
  </si>
  <si>
    <t>Chijmaya Adhikari</t>
  </si>
  <si>
    <t>0024100163252</t>
  </si>
  <si>
    <t>02410200553773000001</t>
  </si>
  <si>
    <t>Chimse Pun Magar</t>
  </si>
  <si>
    <t>0024100165856</t>
  </si>
  <si>
    <t>02410200554049000001</t>
  </si>
  <si>
    <t>Je.N.77</t>
  </si>
  <si>
    <t xml:space="preserve">Chin Maya Thapa                    </t>
  </si>
  <si>
    <t>0024100154190</t>
  </si>
  <si>
    <t>02410200551956000001</t>
  </si>
  <si>
    <t>Chinimaya Piya</t>
  </si>
  <si>
    <t>002410188517</t>
  </si>
  <si>
    <t>02410200557010000001</t>
  </si>
  <si>
    <t>Je.9173</t>
  </si>
  <si>
    <t>Chinmaya Shrestha</t>
  </si>
  <si>
    <t>0024100159514</t>
  </si>
  <si>
    <t>02410200553377000001</t>
  </si>
  <si>
    <t>chinsi Tamang</t>
  </si>
  <si>
    <t>0024100158673</t>
  </si>
  <si>
    <t>02410200553284000001</t>
  </si>
  <si>
    <t>Bha.Je.132</t>
  </si>
  <si>
    <t>Chinta Bahadur Bhattarai</t>
  </si>
  <si>
    <t>0024100178865</t>
  </si>
  <si>
    <t>02410200555551000001</t>
  </si>
  <si>
    <t>Bha.Je.197</t>
  </si>
  <si>
    <t>Chintamani Kandel</t>
  </si>
  <si>
    <t>0024100168969</t>
  </si>
  <si>
    <t>02410200554372000001</t>
  </si>
  <si>
    <t>Chinu Kumeri Gurung</t>
  </si>
  <si>
    <t>0024100155578</t>
  </si>
  <si>
    <t>02410200552136000001</t>
  </si>
  <si>
    <t>Chinumaya  Bishwkarma</t>
  </si>
  <si>
    <t>0024100179390</t>
  </si>
  <si>
    <t>02410200555616000001</t>
  </si>
  <si>
    <t>A.M.4/Jestha</t>
  </si>
  <si>
    <t>0024100165848</t>
  </si>
  <si>
    <t>02410200554048000001</t>
  </si>
  <si>
    <t>Je.N.204</t>
  </si>
  <si>
    <t>chitra Bahadur Thapa</t>
  </si>
  <si>
    <t>0024100160393</t>
  </si>
  <si>
    <t>02410200553474000001</t>
  </si>
  <si>
    <t>Chitra Kumari Acharya</t>
  </si>
  <si>
    <t>0024100168943</t>
  </si>
  <si>
    <t>02410200554370000001</t>
  </si>
  <si>
    <t>Chitra Kumari Bhandari</t>
  </si>
  <si>
    <t>0024100160254</t>
  </si>
  <si>
    <t>02410200553457000001</t>
  </si>
  <si>
    <t>Je.N.322</t>
  </si>
  <si>
    <t>Chitra Kumari Neupane</t>
  </si>
  <si>
    <t>0024100154687</t>
  </si>
  <si>
    <t>02410200552016000001</t>
  </si>
  <si>
    <t>A.M.100/Jestha</t>
  </si>
  <si>
    <t>Chitra Kumarti Lamichhane</t>
  </si>
  <si>
    <t>0024100169389</t>
  </si>
  <si>
    <t>02410200554417000001</t>
  </si>
  <si>
    <t>Je.N.95</t>
  </si>
  <si>
    <t>Chola Kumari Thapa</t>
  </si>
  <si>
    <t>0024100187579</t>
  </si>
  <si>
    <t>02410200556883000001</t>
  </si>
  <si>
    <t>Widow 81</t>
  </si>
  <si>
    <t>Chola Nath Neupane</t>
  </si>
  <si>
    <t>0024100165466</t>
  </si>
  <si>
    <t>02410200554009000001</t>
  </si>
  <si>
    <t>Bha.Je.170</t>
  </si>
  <si>
    <t>Chuda Kumari Kandel</t>
  </si>
  <si>
    <t>0024100167989</t>
  </si>
  <si>
    <t>02410200554274000001</t>
  </si>
  <si>
    <t>Chuda Mani Poudel</t>
  </si>
  <si>
    <t>0024100167727</t>
  </si>
  <si>
    <t>02410200554246000001</t>
  </si>
  <si>
    <t>Je.N.90</t>
  </si>
  <si>
    <t>Chunu Maya Tamrakar</t>
  </si>
  <si>
    <t>0024100154726</t>
  </si>
  <si>
    <t>02410200552021000001</t>
  </si>
  <si>
    <t>Chunu Pradhan</t>
  </si>
  <si>
    <t>0024100155374</t>
  </si>
  <si>
    <t>02410200552109000001</t>
  </si>
  <si>
    <t>A.M.208</t>
  </si>
  <si>
    <t>Daal Kumari Pandy</t>
  </si>
  <si>
    <t>0024100153720</t>
  </si>
  <si>
    <t>02410200551893000001</t>
  </si>
  <si>
    <t>A.M.143/Jestha</t>
  </si>
  <si>
    <t>Dadhi Ram Sapkota</t>
  </si>
  <si>
    <t>0024100171295</t>
  </si>
  <si>
    <t>02410200554630000001</t>
  </si>
  <si>
    <t>Dadhi Ram Sharma`</t>
  </si>
  <si>
    <t>0024100173328</t>
  </si>
  <si>
    <t>02410200554887000001</t>
  </si>
  <si>
    <t>Je.8415</t>
  </si>
  <si>
    <t>Dal Bahadur Gimire</t>
  </si>
  <si>
    <t>0024100161420</t>
  </si>
  <si>
    <t>02410200553581000001</t>
  </si>
  <si>
    <t>Dal Bahadur Gurung</t>
  </si>
  <si>
    <t>0024100175142</t>
  </si>
  <si>
    <t>02410200555106000001</t>
  </si>
  <si>
    <t>Je.8884</t>
  </si>
  <si>
    <t>Dal Bahadur Thapa</t>
  </si>
  <si>
    <t>0024100162183</t>
  </si>
  <si>
    <t>02410200553664000001</t>
  </si>
  <si>
    <t>0024100165212</t>
  </si>
  <si>
    <t>02410200553984000001</t>
  </si>
  <si>
    <t>Je.N.108</t>
  </si>
  <si>
    <t>Dalchini  Dallakoti</t>
  </si>
  <si>
    <t>0024100167743</t>
  </si>
  <si>
    <t>02410200554248000001</t>
  </si>
  <si>
    <t>Dalli Aale Bhane Pabishara  Devi Aale</t>
  </si>
  <si>
    <t>0024100154378</t>
  </si>
  <si>
    <t>02410200551980000001</t>
  </si>
  <si>
    <t>Dalli Maya Bashyal</t>
  </si>
  <si>
    <t>0024100165814</t>
  </si>
  <si>
    <t>02410200554045000001</t>
  </si>
  <si>
    <t>Bha.Je.333</t>
  </si>
  <si>
    <t>Damar Bahadur Thapa</t>
  </si>
  <si>
    <t>0024100188965</t>
  </si>
  <si>
    <t>02410200557058000001</t>
  </si>
  <si>
    <t>Je.9159</t>
  </si>
  <si>
    <t>Damayanti Sapkota</t>
  </si>
  <si>
    <t>0024100169266</t>
  </si>
  <si>
    <t>02410200554405000001</t>
  </si>
  <si>
    <t>Je.N.164</t>
  </si>
  <si>
    <t>Dambar Bahadur Lama</t>
  </si>
  <si>
    <t>0024100154221</t>
  </si>
  <si>
    <t>02410200551959000001</t>
  </si>
  <si>
    <t>Bha.Je.209</t>
  </si>
  <si>
    <t>Dambar Bahadur Sangtan</t>
  </si>
  <si>
    <t>0024100189602</t>
  </si>
  <si>
    <t>02410200557126000001</t>
  </si>
  <si>
    <t>Dambar Bahadur Thakuri</t>
  </si>
  <si>
    <t>0024100171172</t>
  </si>
  <si>
    <t>02410200554617000001</t>
  </si>
  <si>
    <t>Ge.N.255</t>
  </si>
  <si>
    <t>Dambar Bahadur Thapa</t>
  </si>
  <si>
    <t>Jestha 9159</t>
  </si>
  <si>
    <t>Dambar Giri</t>
  </si>
  <si>
    <t>0024100174358</t>
  </si>
  <si>
    <t>02410200555015000001</t>
  </si>
  <si>
    <t>Je.8413</t>
  </si>
  <si>
    <t>Dambar Giri  </t>
  </si>
  <si>
    <t>0024100167353</t>
  </si>
  <si>
    <t>02410200554208000001</t>
  </si>
  <si>
    <t>Je.N.176</t>
  </si>
  <si>
    <t>Dambar Kumari Adhikari</t>
  </si>
  <si>
    <t>0024100167109</t>
  </si>
  <si>
    <t>02410200554183000001</t>
  </si>
  <si>
    <t>Damber Kumari Adhikari</t>
  </si>
  <si>
    <t>0024100169664</t>
  </si>
  <si>
    <t>02410200554447000001</t>
  </si>
  <si>
    <t>Damdar Kharel</t>
  </si>
  <si>
    <t>0024100190910</t>
  </si>
  <si>
    <t>02410200557433000001</t>
  </si>
  <si>
    <t>Dammar Kumari Khanal</t>
  </si>
  <si>
    <t>0024100169070</t>
  </si>
  <si>
    <t>02410200554384000001</t>
  </si>
  <si>
    <t>Damodar Adhikari</t>
  </si>
  <si>
    <t>0024100162167</t>
  </si>
  <si>
    <t>02410200553662000001</t>
  </si>
  <si>
    <t>Damodar Dasi</t>
  </si>
  <si>
    <t>0024100173776</t>
  </si>
  <si>
    <t>02410200554943000001</t>
  </si>
  <si>
    <t>A.M.178/Jestha</t>
  </si>
  <si>
    <t>Damyanti Traphati</t>
  </si>
  <si>
    <t>0024100162248</t>
  </si>
  <si>
    <t>02410200553670000001</t>
  </si>
  <si>
    <t>Bha.Je.94</t>
  </si>
  <si>
    <t>Dan Bahadur Thapa Magar</t>
  </si>
  <si>
    <t>0024100176295</t>
  </si>
  <si>
    <t>02410200555263000001</t>
  </si>
  <si>
    <t>Je.8876</t>
  </si>
  <si>
    <t>Dand kumari Shrestha</t>
  </si>
  <si>
    <t>0024100181078</t>
  </si>
  <si>
    <t>02410200555826000001</t>
  </si>
  <si>
    <t>Bha.Je.279</t>
  </si>
  <si>
    <t>Dand Pani Poudel</t>
  </si>
  <si>
    <t>0024100167565</t>
  </si>
  <si>
    <t>02410200554230000001</t>
  </si>
  <si>
    <t>Je.N.276</t>
  </si>
  <si>
    <t>Dandipani Acharya</t>
  </si>
  <si>
    <t>0024100155201</t>
  </si>
  <si>
    <t>02410200552084000001</t>
  </si>
  <si>
    <t>Bha.Je.192</t>
  </si>
  <si>
    <t>Dautali Bishwkarma</t>
  </si>
  <si>
    <t>0024100153592</t>
  </si>
  <si>
    <t>02410200551877000001</t>
  </si>
  <si>
    <t>Daya Ram Bhandari</t>
  </si>
  <si>
    <t>0024100164850</t>
  </si>
  <si>
    <t>02410200553944000001</t>
  </si>
  <si>
    <t>Je.N.64</t>
  </si>
  <si>
    <t>Daya Ram Rajbhandari</t>
  </si>
  <si>
    <t>0024100185543</t>
  </si>
  <si>
    <t>02410200556539000001</t>
  </si>
  <si>
    <t>J.325(4823)</t>
  </si>
  <si>
    <t>Dayanti Regmi</t>
  </si>
  <si>
    <t>0024100164208</t>
  </si>
  <si>
    <t>02410200553874000001</t>
  </si>
  <si>
    <t>Debaki Rimal  </t>
  </si>
  <si>
    <t>0024100177835</t>
  </si>
  <si>
    <t>02410200555439000001</t>
  </si>
  <si>
    <t>A.M.142</t>
  </si>
  <si>
    <t>Dekali Kandel</t>
  </si>
  <si>
    <t>0024100184709</t>
  </si>
  <si>
    <t>02410200556378000001</t>
  </si>
  <si>
    <t>J.179</t>
  </si>
  <si>
    <t>Desh Maya Gurung</t>
  </si>
  <si>
    <t>0024100173467</t>
  </si>
  <si>
    <t>02410200554902000001</t>
  </si>
  <si>
    <t>A.M.206</t>
  </si>
  <si>
    <t>Deu Maya Gurung</t>
  </si>
  <si>
    <t>0024100171318</t>
  </si>
  <si>
    <t>02410200554633000001</t>
  </si>
  <si>
    <t>Deu Rupa Chalise</t>
  </si>
  <si>
    <t>0024100183177</t>
  </si>
  <si>
    <t>02410200556152000001</t>
  </si>
  <si>
    <t>Je.8454</t>
  </si>
  <si>
    <t>Deudhara Tamang</t>
  </si>
  <si>
    <t>0024100168422</t>
  </si>
  <si>
    <t>02410200554318000001</t>
  </si>
  <si>
    <t>Deuki Lamichhane</t>
  </si>
  <si>
    <t>0024100159695</t>
  </si>
  <si>
    <t>02410200553397000001</t>
  </si>
  <si>
    <t>Deurupa Karki</t>
  </si>
  <si>
    <t>0024100166438</t>
  </si>
  <si>
    <t>02410200554110000001</t>
  </si>
  <si>
    <t>Deurupa Paini Chhetri</t>
  </si>
  <si>
    <t>0024100171499</t>
  </si>
  <si>
    <t>02410200554651000001</t>
  </si>
  <si>
    <t>Je.N.51</t>
  </si>
  <si>
    <t>Deurupa Upadhyay</t>
  </si>
  <si>
    <t>0024100160327</t>
  </si>
  <si>
    <t>02410200553466000001</t>
  </si>
  <si>
    <t>Dev Kala Kandel</t>
  </si>
  <si>
    <t>0024100182422</t>
  </si>
  <si>
    <t>02401000556034000001</t>
  </si>
  <si>
    <t>Dev Kali Acharya</t>
  </si>
  <si>
    <t>0024100166242</t>
  </si>
  <si>
    <t>02410200554090000001</t>
  </si>
  <si>
    <t>A.M.155</t>
  </si>
  <si>
    <t>Dev Kali Sapkota</t>
  </si>
  <si>
    <t>0024100170011</t>
  </si>
  <si>
    <t>02410200554484000001</t>
  </si>
  <si>
    <t>Bha.Je.196</t>
  </si>
  <si>
    <t>0024100170477</t>
  </si>
  <si>
    <t>02410200554535000001</t>
  </si>
  <si>
    <t>Bha.Je.215</t>
  </si>
  <si>
    <t>Dev Khar Bhushal</t>
  </si>
  <si>
    <t>0024100155560</t>
  </si>
  <si>
    <t>02410200552135000001</t>
  </si>
  <si>
    <t>Bha.Je.245</t>
  </si>
  <si>
    <t>Dev Kumari Acharya</t>
  </si>
  <si>
    <t>0024100171211</t>
  </si>
  <si>
    <t>02410200554621000001</t>
  </si>
  <si>
    <t>Dev Kumari Bogati</t>
  </si>
  <si>
    <t>0024100167971</t>
  </si>
  <si>
    <t>02410200554273000001</t>
  </si>
  <si>
    <t>A.M.128</t>
  </si>
  <si>
    <t>Dev Kumari Parajuli</t>
  </si>
  <si>
    <t>0024100171392</t>
  </si>
  <si>
    <t>02410200554641000001</t>
  </si>
  <si>
    <t>Dev Kumari Shrestha</t>
  </si>
  <si>
    <t>0024100153712</t>
  </si>
  <si>
    <t>02410200551892000001</t>
  </si>
  <si>
    <t>Dev Laxmi Shrestha</t>
  </si>
  <si>
    <t>0024100171601</t>
  </si>
  <si>
    <t>02410200554666000001</t>
  </si>
  <si>
    <t>Je.N 227</t>
  </si>
  <si>
    <t>Dev Maya Basnet</t>
  </si>
  <si>
    <t>0024100177712</t>
  </si>
  <si>
    <t>02410200555424000001</t>
  </si>
  <si>
    <t xml:space="preserve">Dev Maya Tripathi                  </t>
  </si>
  <si>
    <t>0000024100158615</t>
  </si>
  <si>
    <t>02410200553277000001</t>
  </si>
  <si>
    <t>a.M.59</t>
  </si>
  <si>
    <t>Dev Narayan  Kandal</t>
  </si>
  <si>
    <t>0024100166959</t>
  </si>
  <si>
    <t>02410200554167000001</t>
  </si>
  <si>
    <t>Je.N.327</t>
  </si>
  <si>
    <t>Devaki Tiwari</t>
  </si>
  <si>
    <t>0024100184335</t>
  </si>
  <si>
    <t>02410200556325000001</t>
  </si>
  <si>
    <t>J.21</t>
  </si>
  <si>
    <t>Devendra Raj Sapkota</t>
  </si>
  <si>
    <t>0024100184911</t>
  </si>
  <si>
    <t>02410200556409000001</t>
  </si>
  <si>
    <t>disable Partial</t>
  </si>
  <si>
    <t>Devi Bhakta Kandel</t>
  </si>
  <si>
    <t>0024100163341</t>
  </si>
  <si>
    <t>02410200553782000001</t>
  </si>
  <si>
    <t>Devi Gurung</t>
  </si>
  <si>
    <t>0024100182228</t>
  </si>
  <si>
    <t>02410200555995000001</t>
  </si>
  <si>
    <t>Devi Khadka   </t>
  </si>
  <si>
    <t>0024100172259</t>
  </si>
  <si>
    <t>02410200554736000001</t>
  </si>
  <si>
    <t>Devi Lal  Kandel</t>
  </si>
  <si>
    <t>0024100161836</t>
  </si>
  <si>
    <t>02410200553627000001</t>
  </si>
  <si>
    <t>A.M.254</t>
  </si>
  <si>
    <t>Devi Maya Nepali</t>
  </si>
  <si>
    <t>0024100159386</t>
  </si>
  <si>
    <t>02410200553364000001</t>
  </si>
  <si>
    <t>Devi Prasad Acharya</t>
  </si>
  <si>
    <t>0024100163545</t>
  </si>
  <si>
    <t>02410200553805000001</t>
  </si>
  <si>
    <t>Bha.Je.191</t>
  </si>
  <si>
    <t>Devi Prasad Adhikari</t>
  </si>
  <si>
    <t>0024100167311</t>
  </si>
  <si>
    <t>02410200554204000001</t>
  </si>
  <si>
    <t>Devi Prasad Kandel</t>
  </si>
  <si>
    <t>0024100161187</t>
  </si>
  <si>
    <t>02410200553554000001</t>
  </si>
  <si>
    <t>bha.Je.176</t>
  </si>
  <si>
    <t>Devi Prasad Sapkota</t>
  </si>
  <si>
    <t>0024100159116</t>
  </si>
  <si>
    <t>02410200553335000001</t>
  </si>
  <si>
    <t>Devi Prasad Sitaula</t>
  </si>
  <si>
    <t>0024100168579</t>
  </si>
  <si>
    <t>02410200554333000001</t>
  </si>
  <si>
    <t>Bha.Je.366</t>
  </si>
  <si>
    <t>Devi Rana Magar</t>
  </si>
  <si>
    <t>0024100155976</t>
  </si>
  <si>
    <t>02410200552189000001</t>
  </si>
  <si>
    <t>A.M.164</t>
  </si>
  <si>
    <t>Devi Sapkota</t>
  </si>
  <si>
    <t>0024100171253</t>
  </si>
  <si>
    <t>02410200554626000001</t>
  </si>
  <si>
    <t>Devi sapkota</t>
  </si>
  <si>
    <t>0024100189652</t>
  </si>
  <si>
    <t>02410200557134000001</t>
  </si>
  <si>
    <t>Devi Upedhytya</t>
  </si>
  <si>
    <t>0024100155382</t>
  </si>
  <si>
    <t>02410200552110000001</t>
  </si>
  <si>
    <t>Devmaya Gurung</t>
  </si>
  <si>
    <t>0024100155293</t>
  </si>
  <si>
    <t>02410200552095000001</t>
  </si>
  <si>
    <t>Devmaya Kandel</t>
  </si>
  <si>
    <t>0024100158495</t>
  </si>
  <si>
    <t>02410200553265000001</t>
  </si>
  <si>
    <t>A.M.119</t>
  </si>
  <si>
    <t>Devmaya Tripathi</t>
  </si>
  <si>
    <t>0024100158615</t>
  </si>
  <si>
    <t>Dewka Poudel</t>
  </si>
  <si>
    <t>0024100163888</t>
  </si>
  <si>
    <t>02410200553840000001</t>
  </si>
  <si>
    <t>Dhaka Kumari Poudel</t>
  </si>
  <si>
    <t>0024100168561</t>
  </si>
  <si>
    <t>02410200554332000001</t>
  </si>
  <si>
    <t>Dhaka Maya Poudal</t>
  </si>
  <si>
    <t>0024100154996</t>
  </si>
  <si>
    <t>02410200552054000001</t>
  </si>
  <si>
    <t>Dhal Prasad Bishorkarma</t>
  </si>
  <si>
    <t>0024100171928</t>
  </si>
  <si>
    <t>02410200554701000001</t>
  </si>
  <si>
    <t>Dhalki Maya Subedi</t>
  </si>
  <si>
    <t>0024100155887</t>
  </si>
  <si>
    <t>02410200552175000001</t>
  </si>
  <si>
    <t>Dham Kumari Pradhan</t>
  </si>
  <si>
    <t>0024100174900</t>
  </si>
  <si>
    <t>02410200555072000001</t>
  </si>
  <si>
    <t>Bha.Je.138</t>
  </si>
  <si>
    <t>Dhan Bahadur Bishwkarma</t>
  </si>
  <si>
    <t>0024100160571</t>
  </si>
  <si>
    <t>02410200553492000001</t>
  </si>
  <si>
    <t>Je.D.3</t>
  </si>
  <si>
    <t>Dhan Bahadur Kami</t>
  </si>
  <si>
    <t>0024100168309</t>
  </si>
  <si>
    <t>02410200554306000001</t>
  </si>
  <si>
    <t>Dhan Bahadur Pathak Chhetri</t>
  </si>
  <si>
    <t>0024100161307</t>
  </si>
  <si>
    <t>02410200553568000001</t>
  </si>
  <si>
    <t>Dhan Bahadur Tamang</t>
  </si>
  <si>
    <t>0024100158322</t>
  </si>
  <si>
    <t>02410200553244000001</t>
  </si>
  <si>
    <t>Dhan Bhadur Bishokarma</t>
  </si>
  <si>
    <t>0024100171774</t>
  </si>
  <si>
    <t>02410200554685000001</t>
  </si>
  <si>
    <t>Dhan Bhadur Gurung</t>
  </si>
  <si>
    <t>0024100172047</t>
  </si>
  <si>
    <t>02410200554713000001</t>
  </si>
  <si>
    <t>Bha.Je.268</t>
  </si>
  <si>
    <t>Dhan Bir Sunar</t>
  </si>
  <si>
    <t>0024100163553</t>
  </si>
  <si>
    <t>02410200553806000001</t>
  </si>
  <si>
    <t>Dhan Gauri Ghurung</t>
  </si>
  <si>
    <t>0024100158403</t>
  </si>
  <si>
    <t>02410200553253000001</t>
  </si>
  <si>
    <t>Bha.Je.73</t>
  </si>
  <si>
    <t>Dhan Kuamri Subedi</t>
  </si>
  <si>
    <t>0024100188981</t>
  </si>
  <si>
    <t>02410200557060000001</t>
  </si>
  <si>
    <t>Widow 9315</t>
  </si>
  <si>
    <t>dhan Kumari Dhakal</t>
  </si>
  <si>
    <t>0024100168252</t>
  </si>
  <si>
    <t>02410200554301000001</t>
  </si>
  <si>
    <t>Dhan Kumari Gahire</t>
  </si>
  <si>
    <t>0024100167010</t>
  </si>
  <si>
    <t>02410200554173000001</t>
  </si>
  <si>
    <t>A.M.124</t>
  </si>
  <si>
    <t>Dhan Kumari Ghauri</t>
  </si>
  <si>
    <t>0024100153615</t>
  </si>
  <si>
    <t>02410200551879000001</t>
  </si>
  <si>
    <t>Dhan Kumari kami</t>
  </si>
  <si>
    <t>0024100189709</t>
  </si>
  <si>
    <t>02410200557139000001</t>
  </si>
  <si>
    <t>Dhan Kumari Pokhrel</t>
  </si>
  <si>
    <t>0024100177673</t>
  </si>
  <si>
    <t>02410200555420000001</t>
  </si>
  <si>
    <t>Dhan Kumari Poudel Upahdyay</t>
  </si>
  <si>
    <t>0024100168147</t>
  </si>
  <si>
    <t>02410200554290000001</t>
  </si>
  <si>
    <t>Dhan Kumari Ramtel (Nepali)</t>
  </si>
  <si>
    <t>0024100174641</t>
  </si>
  <si>
    <t>02410200555045000001</t>
  </si>
  <si>
    <t>A.M.8424</t>
  </si>
  <si>
    <t>Dhan Kumari Sapkota</t>
  </si>
  <si>
    <t>0024100168472</t>
  </si>
  <si>
    <t>02410200554323000001</t>
  </si>
  <si>
    <t>Bha.Je.172</t>
  </si>
  <si>
    <t>Dhan Kumari Subedi</t>
  </si>
  <si>
    <t>Je</t>
  </si>
  <si>
    <t>Dhan Mati Tamang</t>
  </si>
  <si>
    <t>0024100169559</t>
  </si>
  <si>
    <t>02410200554436000001</t>
  </si>
  <si>
    <t>Dhan Maya Adhikari</t>
  </si>
  <si>
    <t>0024100153819</t>
  </si>
  <si>
    <t>02410200551906000001</t>
  </si>
  <si>
    <t>Dhan MaYa Gurung</t>
  </si>
  <si>
    <t>0024100169038</t>
  </si>
  <si>
    <t>02410200554379000001</t>
  </si>
  <si>
    <t>Je.N.163</t>
  </si>
  <si>
    <t>Dhan Maya Kunwar</t>
  </si>
  <si>
    <t>0024100166137</t>
  </si>
  <si>
    <t>02410200554080000001</t>
  </si>
  <si>
    <t>A.M.91</t>
  </si>
  <si>
    <t>Dhan Maya Lama</t>
  </si>
  <si>
    <t>0024100159653</t>
  </si>
  <si>
    <t>02410200553391000001</t>
  </si>
  <si>
    <t>Bha.Je.214</t>
  </si>
  <si>
    <t>Dhan Maya Sarki</t>
  </si>
  <si>
    <t>0024100153039</t>
  </si>
  <si>
    <t>02410200551808000001</t>
  </si>
  <si>
    <t>0024100166103</t>
  </si>
  <si>
    <t>02410200554077000001</t>
  </si>
  <si>
    <t>0024100181913</t>
  </si>
  <si>
    <t>02410200555951000001</t>
  </si>
  <si>
    <t>Dhan Maya Shrestha</t>
  </si>
  <si>
    <t>0024100167612</t>
  </si>
  <si>
    <t>02410200554235000001</t>
  </si>
  <si>
    <t>A.M.122</t>
  </si>
  <si>
    <t>Dhan Maya Tamang</t>
  </si>
  <si>
    <t>0024100164672</t>
  </si>
  <si>
    <t>02410200553924000001</t>
  </si>
  <si>
    <t>0024100171504</t>
  </si>
  <si>
    <t>02410200554652000001</t>
  </si>
  <si>
    <t>Dhan Maya Tamng</t>
  </si>
  <si>
    <t>0024100189262</t>
  </si>
  <si>
    <t>02410200557089000001</t>
  </si>
  <si>
    <t>Je.9430</t>
  </si>
  <si>
    <t>Dhan Maya Thapa</t>
  </si>
  <si>
    <t>0024100162256</t>
  </si>
  <si>
    <t>02410200553672000001</t>
  </si>
  <si>
    <t>Dhan Prasad Kandel</t>
  </si>
  <si>
    <t>0024100189822</t>
  </si>
  <si>
    <t>02410200557153000001</t>
  </si>
  <si>
    <t>Dhan Rupa Bhandari</t>
  </si>
  <si>
    <t>0024100168341</t>
  </si>
  <si>
    <t>02410200554310000001</t>
  </si>
  <si>
    <t>Je.N.161</t>
  </si>
  <si>
    <t>Dhan Sara Gurung</t>
  </si>
  <si>
    <t>0024100171326</t>
  </si>
  <si>
    <t>02410200554634000001</t>
  </si>
  <si>
    <t>A.M.171/Jestha</t>
  </si>
  <si>
    <t>Dhan Seri  Bishwakarma</t>
  </si>
  <si>
    <t>0024100154849</t>
  </si>
  <si>
    <t>02410200552036000001</t>
  </si>
  <si>
    <t>D.37</t>
  </si>
  <si>
    <t>Dhan Siri Gurung</t>
  </si>
  <si>
    <t>0024100158699</t>
  </si>
  <si>
    <t>02410200553287000001</t>
  </si>
  <si>
    <t>Dhan Subi Tamang</t>
  </si>
  <si>
    <t>0024100170281</t>
  </si>
  <si>
    <t>02410200554512000001</t>
  </si>
  <si>
    <t>Dhana Maya  Timilshina`</t>
  </si>
  <si>
    <t>0024100163105</t>
  </si>
  <si>
    <t>02410200553758000001</t>
  </si>
  <si>
    <t>Bha.Je.267</t>
  </si>
  <si>
    <t>Dhanapti Kandel</t>
  </si>
  <si>
    <t>0024100172128</t>
  </si>
  <si>
    <t>02410200554722000001</t>
  </si>
  <si>
    <t>Bha.Je.293</t>
  </si>
  <si>
    <t>Dhaneshwar Gautam</t>
  </si>
  <si>
    <t>0024100164999</t>
  </si>
  <si>
    <t>02410200553960000001</t>
  </si>
  <si>
    <t>Je.N.258</t>
  </si>
  <si>
    <t>Dhaneshwor Timilsena</t>
  </si>
  <si>
    <t>0024100173679</t>
  </si>
  <si>
    <t>02410200554930000001</t>
  </si>
  <si>
    <t>Je.8579</t>
  </si>
  <si>
    <t>Dhani Kala Sapkota</t>
  </si>
  <si>
    <t>0024100184424</t>
  </si>
  <si>
    <t>02410200556338000001</t>
  </si>
  <si>
    <t>Widow 68</t>
  </si>
  <si>
    <t>Dhanikali Kharal</t>
  </si>
  <si>
    <t>0024100165092</t>
  </si>
  <si>
    <t>02410200553971000001</t>
  </si>
  <si>
    <t>Je.N.288</t>
  </si>
  <si>
    <t>Dhanjaya Sharma Dahal</t>
  </si>
  <si>
    <t>0024100166713</t>
  </si>
  <si>
    <t>02410200554140000001</t>
  </si>
  <si>
    <t>Je.N.93</t>
  </si>
  <si>
    <t>Dhankala Bishwkarma</t>
  </si>
  <si>
    <t>0024100160563</t>
  </si>
  <si>
    <t>02410200553491000001</t>
  </si>
  <si>
    <t>Je.D.6</t>
  </si>
  <si>
    <t>Dhannajaya Sapkota</t>
  </si>
  <si>
    <t>0024100177649</t>
  </si>
  <si>
    <t>02410200555416000001</t>
  </si>
  <si>
    <t>Je.N.324</t>
  </si>
  <si>
    <t>Dhanpati kandel</t>
  </si>
  <si>
    <t>0024100163448</t>
  </si>
  <si>
    <t>02410200553793000001</t>
  </si>
  <si>
    <t>Bha.Je.239</t>
  </si>
  <si>
    <t>Dhanpati Sharma</t>
  </si>
  <si>
    <t>0024100160092</t>
  </si>
  <si>
    <t>02410200553440000001</t>
  </si>
  <si>
    <t>Bha.Je.248</t>
  </si>
  <si>
    <t>Dhanu Kali Bhandari</t>
  </si>
  <si>
    <t>0024100181117</t>
  </si>
  <si>
    <t>02410200555831000001</t>
  </si>
  <si>
    <t>Dhanu Maya Bhatta</t>
  </si>
  <si>
    <t>0024100180014</t>
  </si>
  <si>
    <t>02410200555685000001</t>
  </si>
  <si>
    <t>Bha.Je.237</t>
  </si>
  <si>
    <t>Dharma Dutta Padhya</t>
  </si>
  <si>
    <t>0024100168846</t>
  </si>
  <si>
    <t>02410200554360000001</t>
  </si>
  <si>
    <t>Je.N.139</t>
  </si>
  <si>
    <t>Dharma Raj Parbat</t>
  </si>
  <si>
    <t>0024100166488</t>
  </si>
  <si>
    <t>02410200554116000001</t>
  </si>
  <si>
    <t>Je.352</t>
  </si>
  <si>
    <t>Dhataram Devkota</t>
  </si>
  <si>
    <t>0024100159289</t>
  </si>
  <si>
    <t>02410200553354000001</t>
  </si>
  <si>
    <t>Bha.Je.227</t>
  </si>
  <si>
    <t>Dhelli Kumeri Tawari</t>
  </si>
  <si>
    <t>0024100177322</t>
  </si>
  <si>
    <t>02410200555380000001</t>
  </si>
  <si>
    <t>Dhurba Bahadur Bohora Chhatri</t>
  </si>
  <si>
    <t>0024100177720</t>
  </si>
  <si>
    <t>02410200555425000001</t>
  </si>
  <si>
    <t>Bha.Je.249</t>
  </si>
  <si>
    <t>Diba Sapkota</t>
  </si>
  <si>
    <t>0024100186191</t>
  </si>
  <si>
    <t>02410200556645000001</t>
  </si>
  <si>
    <t>Dibash Sapkota</t>
  </si>
  <si>
    <t>0024100186206</t>
  </si>
  <si>
    <t>02410200556646000001</t>
  </si>
  <si>
    <t>Dibya Kumari Malla</t>
  </si>
  <si>
    <t>0024100159865</t>
  </si>
  <si>
    <t>02410200553415000001</t>
  </si>
  <si>
    <t>Dig Bahadur Rimal</t>
  </si>
  <si>
    <t>0024100169787</t>
  </si>
  <si>
    <t>02410200554460000001</t>
  </si>
  <si>
    <t>Dikuri Sapkota</t>
  </si>
  <si>
    <t>0024100162379</t>
  </si>
  <si>
    <t>02410200553684000001</t>
  </si>
  <si>
    <t>A.M.145</t>
  </si>
  <si>
    <t>Dil Bahadur Khatri</t>
  </si>
  <si>
    <t>0024100159742</t>
  </si>
  <si>
    <t>02410200553403000001</t>
  </si>
  <si>
    <t>Ge.N.264</t>
  </si>
  <si>
    <t>0024100158306</t>
  </si>
  <si>
    <t>02410200553241000001</t>
  </si>
  <si>
    <t>Je.D.62</t>
  </si>
  <si>
    <t>Dil Kumari Acharya</t>
  </si>
  <si>
    <t>0024100165000</t>
  </si>
  <si>
    <t>02410200553961000001</t>
  </si>
  <si>
    <t>Dil Kumari Adhikari</t>
  </si>
  <si>
    <t>0024100165270</t>
  </si>
  <si>
    <t>02410200553990000001</t>
  </si>
  <si>
    <t>Dil Kumari Bhattarai</t>
  </si>
  <si>
    <t>0024100168545</t>
  </si>
  <si>
    <t>02410200554330000001</t>
  </si>
  <si>
    <t>Dil Kumari Chalise</t>
  </si>
  <si>
    <t>0024100175176</t>
  </si>
  <si>
    <t>02410200555109000001</t>
  </si>
  <si>
    <t>Je.8558</t>
  </si>
  <si>
    <t>Dil Kumari Dhakal</t>
  </si>
  <si>
    <t>0024100178920</t>
  </si>
  <si>
    <t>02410200555558000001</t>
  </si>
  <si>
    <t>Dil Kumari Kharel</t>
  </si>
  <si>
    <t>0024100160880</t>
  </si>
  <si>
    <t>02410200553523000001</t>
  </si>
  <si>
    <t>Dil Kumari Koirala</t>
  </si>
  <si>
    <t>0024100168595</t>
  </si>
  <si>
    <t>02410200554335000001</t>
  </si>
  <si>
    <t>A.M.144</t>
  </si>
  <si>
    <t>Dil Kumari Pathak</t>
  </si>
  <si>
    <t>0024100177047</t>
  </si>
  <si>
    <t>02410200555351000001</t>
  </si>
  <si>
    <t>Je.8589</t>
  </si>
  <si>
    <t>Dil Kumari Payani</t>
  </si>
  <si>
    <t>0024100164630</t>
  </si>
  <si>
    <t>02410200553920000001</t>
  </si>
  <si>
    <t>A.M.135</t>
  </si>
  <si>
    <t>Dil Kumari Poudel</t>
  </si>
  <si>
    <t>0024100168414</t>
  </si>
  <si>
    <t>02410200554317000001</t>
  </si>
  <si>
    <t>Dil Kumari Sapkota</t>
  </si>
  <si>
    <t>0024100160775</t>
  </si>
  <si>
    <t>02410200553512000001</t>
  </si>
  <si>
    <t>Dil Kumari Sharma Dhakal</t>
  </si>
  <si>
    <t>0024100174049</t>
  </si>
  <si>
    <t>02410200554978000001</t>
  </si>
  <si>
    <t>A.M.8600</t>
  </si>
  <si>
    <t>Dil kumari Sunar</t>
  </si>
  <si>
    <t>0024100160759</t>
  </si>
  <si>
    <t>02410200553509000001</t>
  </si>
  <si>
    <t>Je.D.52</t>
  </si>
  <si>
    <t>Dil Maya Acharya</t>
  </si>
  <si>
    <t>0024100169193</t>
  </si>
  <si>
    <t>02410200554397000001</t>
  </si>
  <si>
    <t>0024100155617</t>
  </si>
  <si>
    <t>02410200552140000001</t>
  </si>
  <si>
    <t>Bha.Je.272</t>
  </si>
  <si>
    <t>0024100162329</t>
  </si>
  <si>
    <t>02410200553679000001</t>
  </si>
  <si>
    <t>Ge.N.254</t>
  </si>
  <si>
    <t>Dil Maya Lamsal</t>
  </si>
  <si>
    <t>0024100174780</t>
  </si>
  <si>
    <t>02410200555060000001</t>
  </si>
  <si>
    <t>A.M.8601</t>
  </si>
  <si>
    <t>Dil Maya Nepali</t>
  </si>
  <si>
    <t>0024100158738</t>
  </si>
  <si>
    <t>02410200553292000001</t>
  </si>
  <si>
    <t>Dil Maya Shrestha</t>
  </si>
  <si>
    <t>0024100173425</t>
  </si>
  <si>
    <t>02410200554898000001</t>
  </si>
  <si>
    <t>A.M.8429</t>
  </si>
  <si>
    <t>Dil Maya Shretha</t>
  </si>
  <si>
    <t>0024100180250</t>
  </si>
  <si>
    <t>02410200555717000001</t>
  </si>
  <si>
    <t>Dil Maya Sunar</t>
  </si>
  <si>
    <t>0024100165204</t>
  </si>
  <si>
    <t>02410200553983000001</t>
  </si>
  <si>
    <t>Dil Maya Tamang</t>
  </si>
  <si>
    <t>0024100175037</t>
  </si>
  <si>
    <t>02410200555090000001</t>
  </si>
  <si>
    <t>A.M.8597</t>
  </si>
  <si>
    <t>Dil Prasad Kandel</t>
  </si>
  <si>
    <t>0024100164436</t>
  </si>
  <si>
    <t>02410200553898000001</t>
  </si>
  <si>
    <t>Dila Devi Chapagai</t>
  </si>
  <si>
    <t>0024100188614</t>
  </si>
  <si>
    <t>02410200557020000001</t>
  </si>
  <si>
    <t>Je.9192</t>
  </si>
  <si>
    <t>Dila Kandel</t>
  </si>
  <si>
    <t>0024100180357</t>
  </si>
  <si>
    <t>02410200555732000001</t>
  </si>
  <si>
    <t>J.247</t>
  </si>
  <si>
    <t>Dila Kumari Bhushal</t>
  </si>
  <si>
    <t>0024100189791</t>
  </si>
  <si>
    <t>02410200557150000001</t>
  </si>
  <si>
    <t>Widw 9452</t>
  </si>
  <si>
    <t>Dila Ram Poudel</t>
  </si>
  <si>
    <t>0024100165864</t>
  </si>
  <si>
    <t>02410200554051000001</t>
  </si>
  <si>
    <t>Bha.Je.224</t>
  </si>
  <si>
    <t>Dila Ram Sapkota</t>
  </si>
  <si>
    <t>0024100177843</t>
  </si>
  <si>
    <t>02410200555440000001</t>
  </si>
  <si>
    <t>Je.N.165</t>
  </si>
  <si>
    <t>Dilaram Gaire</t>
  </si>
  <si>
    <t>0024100170370</t>
  </si>
  <si>
    <t>02410200554524000001</t>
  </si>
  <si>
    <t>Je.N.337</t>
  </si>
  <si>
    <t>Dilatam Sapkota</t>
  </si>
  <si>
    <t>0024100169915</t>
  </si>
  <si>
    <t>02410200554473000001</t>
  </si>
  <si>
    <t>Dill Bahadur Sarki</t>
  </si>
  <si>
    <t>0024100164509</t>
  </si>
  <si>
    <t>02410200553905000001</t>
  </si>
  <si>
    <t>0024100164606</t>
  </si>
  <si>
    <t>02410200553916000001</t>
  </si>
  <si>
    <t>Dill Raj Shrestha</t>
  </si>
  <si>
    <t>0024100188240</t>
  </si>
  <si>
    <t>02410200556977000001</t>
  </si>
  <si>
    <t>Dilli Devi Sapkota</t>
  </si>
  <si>
    <t>0024100160945</t>
  </si>
  <si>
    <t>02410200553530000001</t>
  </si>
  <si>
    <t>Dilli Kumar Shrestha</t>
  </si>
  <si>
    <t>2410206203507000000</t>
  </si>
  <si>
    <t>02410206203507000001</t>
  </si>
  <si>
    <t>Dilli Kumari Giri</t>
  </si>
  <si>
    <t>0024100169907</t>
  </si>
  <si>
    <t>02410200554472000001</t>
  </si>
  <si>
    <t>Je.N.303</t>
  </si>
  <si>
    <t>Dilli Kumari Sapkota</t>
  </si>
  <si>
    <t>0024100161535</t>
  </si>
  <si>
    <t>02410200553592000001</t>
  </si>
  <si>
    <t>Je.N.110</t>
  </si>
  <si>
    <t>Dilli Prasad Sapkota</t>
  </si>
  <si>
    <t>0024100162400</t>
  </si>
  <si>
    <t>02410200553687000001</t>
  </si>
  <si>
    <t>Je.N.138</t>
  </si>
  <si>
    <t>Dilli Raj Updhayay</t>
  </si>
  <si>
    <t>0024100179900</t>
  </si>
  <si>
    <t>02410200555673000001</t>
  </si>
  <si>
    <t>Dilli Ram Dhakal</t>
  </si>
  <si>
    <t>0024100174594</t>
  </si>
  <si>
    <t>02410200555040000001</t>
  </si>
  <si>
    <t>Je.8877</t>
  </si>
  <si>
    <t>Dilli Ram Pangeni</t>
  </si>
  <si>
    <t>0024100163016</t>
  </si>
  <si>
    <t>02410200553749000001</t>
  </si>
  <si>
    <t>Je.N.133</t>
  </si>
  <si>
    <t>Dilli Ram Sharma</t>
  </si>
  <si>
    <t>0024100177039</t>
  </si>
  <si>
    <t>02410200555348000001</t>
  </si>
  <si>
    <t>Je.8879</t>
  </si>
  <si>
    <t>0024100164541</t>
  </si>
  <si>
    <t>02410200553909000001</t>
  </si>
  <si>
    <t>Dilmaya  Lamichhane</t>
  </si>
  <si>
    <t>0024100176237</t>
  </si>
  <si>
    <t>02410200555256000001</t>
  </si>
  <si>
    <t>Dilmaya Gurung</t>
  </si>
  <si>
    <t>0024100178530</t>
  </si>
  <si>
    <t>02410200555511000001</t>
  </si>
  <si>
    <t>Dilmaya Subedi</t>
  </si>
  <si>
    <t>0024100189741</t>
  </si>
  <si>
    <t>02410200557143000001</t>
  </si>
  <si>
    <t>Dilmaya Thapamager</t>
  </si>
  <si>
    <t>0024100184482</t>
  </si>
  <si>
    <t>02410200556345000001</t>
  </si>
  <si>
    <t>Je.292</t>
  </si>
  <si>
    <t>Dina Nath Adhikari</t>
  </si>
  <si>
    <t>0024100156443</t>
  </si>
  <si>
    <t>02410200552248000001</t>
  </si>
  <si>
    <t>Dinanath Sapkota</t>
  </si>
  <si>
    <t>0024100170388</t>
  </si>
  <si>
    <t>02410200554525000001</t>
  </si>
  <si>
    <t>Dinanatha Poudel</t>
  </si>
  <si>
    <t>0024100175671</t>
  </si>
  <si>
    <t>02410200555180000001</t>
  </si>
  <si>
    <t>Je.8575</t>
  </si>
  <si>
    <t>Dinesh Khadka</t>
  </si>
  <si>
    <t>0024100177479</t>
  </si>
  <si>
    <t>02410200555398000001</t>
  </si>
  <si>
    <t>Dipa Rana</t>
  </si>
  <si>
    <t>0024100179683</t>
  </si>
  <si>
    <t>02410200555647000001</t>
  </si>
  <si>
    <t>A.M.30</t>
  </si>
  <si>
    <t>Dipak Sunar</t>
  </si>
  <si>
    <t>02410200557041000001</t>
  </si>
  <si>
    <t>Dirga Kumari G.C</t>
  </si>
  <si>
    <t>0024100158437</t>
  </si>
  <si>
    <t>02410200553258000001</t>
  </si>
  <si>
    <t>Dirgha Bahadur Bista</t>
  </si>
  <si>
    <t>0024100161690</t>
  </si>
  <si>
    <t>02410200553609000001</t>
  </si>
  <si>
    <t>Je.N.314</t>
  </si>
  <si>
    <t>Dirgha Bhuwan Rana</t>
  </si>
  <si>
    <t>0024100158136</t>
  </si>
  <si>
    <t>02410200553213000001</t>
  </si>
  <si>
    <t>Je.N.261</t>
  </si>
  <si>
    <t>Dirgha Kumari Singh Thakuri</t>
  </si>
  <si>
    <t>0024100159378</t>
  </si>
  <si>
    <t>02410200553363000001</t>
  </si>
  <si>
    <t>Je.N.317</t>
  </si>
  <si>
    <t>Dirpa Acharya</t>
  </si>
  <si>
    <t>0024100165173</t>
  </si>
  <si>
    <t>02410200553980000001</t>
  </si>
  <si>
    <t>Bha.Je.190</t>
  </si>
  <si>
    <t>Diwakar Dhungana</t>
  </si>
  <si>
    <t>0024100185878</t>
  </si>
  <si>
    <t>02410200556597000001</t>
  </si>
  <si>
    <t>Je.8584</t>
  </si>
  <si>
    <t>Dol Bilash Pant</t>
  </si>
  <si>
    <t>0024100176130</t>
  </si>
  <si>
    <t>02410200555246000001</t>
  </si>
  <si>
    <t>Dola Pandy</t>
  </si>
  <si>
    <t>0024100188363</t>
  </si>
  <si>
    <t>02410200556991000001</t>
  </si>
  <si>
    <t>Widow 9126</t>
  </si>
  <si>
    <t>Dolendra Raj Bhandari</t>
  </si>
  <si>
    <t>0024100176156</t>
  </si>
  <si>
    <t>02410200555247000001</t>
  </si>
  <si>
    <t>Dorpati Sapkota</t>
  </si>
  <si>
    <t>0024100161373</t>
  </si>
  <si>
    <t>02410200553576000001</t>
  </si>
  <si>
    <t>A.M.151</t>
  </si>
  <si>
    <t>Draupati  Piya</t>
  </si>
  <si>
    <t>0024100180276</t>
  </si>
  <si>
    <t>02410200555722000001</t>
  </si>
  <si>
    <t>Bha.Je.163</t>
  </si>
  <si>
    <t>Draupati Timalshina</t>
  </si>
  <si>
    <t>0024100164761</t>
  </si>
  <si>
    <t>02410200553933000001</t>
  </si>
  <si>
    <t>Dropati Kharel</t>
  </si>
  <si>
    <t>0024100171067</t>
  </si>
  <si>
    <t>02410200554604000001</t>
  </si>
  <si>
    <t>Drupata Sigdel</t>
  </si>
  <si>
    <t>0024100170029</t>
  </si>
  <si>
    <t>02410200554485000001</t>
  </si>
  <si>
    <t>Durga Bahadur Khadka</t>
  </si>
  <si>
    <t>0024100155497</t>
  </si>
  <si>
    <t>02410200552123000001</t>
  </si>
  <si>
    <t>Bha.Je.206</t>
  </si>
  <si>
    <t>Durga Bahadur Tamang</t>
  </si>
  <si>
    <t>0024100174439</t>
  </si>
  <si>
    <t>02410200555023000001</t>
  </si>
  <si>
    <t>Je.8572</t>
  </si>
  <si>
    <t>Durga Datta Dhakal</t>
  </si>
  <si>
    <t>0024100170875</t>
  </si>
  <si>
    <t>02410200554585000001</t>
  </si>
  <si>
    <t>Je.N.173</t>
  </si>
  <si>
    <t>Durga Devi Bhatta</t>
  </si>
  <si>
    <t>0024100164240</t>
  </si>
  <si>
    <t>02410200553878000001</t>
  </si>
  <si>
    <t>Durga Devi Sharma Sapkota</t>
  </si>
  <si>
    <t>0024100184759</t>
  </si>
  <si>
    <t>02410200556387000001</t>
  </si>
  <si>
    <t>Durga Devi Thapa</t>
  </si>
  <si>
    <t>0024100173831</t>
  </si>
  <si>
    <t>02410200554952000001</t>
  </si>
  <si>
    <t>A.M.105/Jestha</t>
  </si>
  <si>
    <t>Durga Dhakal Sapkota</t>
  </si>
  <si>
    <t>0024100162280</t>
  </si>
  <si>
    <t>02410200553675000001</t>
  </si>
  <si>
    <t>Durga Dutta Kandel</t>
  </si>
  <si>
    <t>0024100155552</t>
  </si>
  <si>
    <t>02410200552134000001</t>
  </si>
  <si>
    <t>Je.N.308</t>
  </si>
  <si>
    <t>Durga Dutta Neupane</t>
  </si>
  <si>
    <t>0024100162777</t>
  </si>
  <si>
    <t>02410200553724000001</t>
  </si>
  <si>
    <t>Durga Gurung</t>
  </si>
  <si>
    <t>0024100158592</t>
  </si>
  <si>
    <t>02410200553275000001</t>
  </si>
  <si>
    <t>Pu.A.5</t>
  </si>
  <si>
    <t>Durga Kumari Shrestha</t>
  </si>
  <si>
    <t>0024100190596</t>
  </si>
  <si>
    <t>02410200557378000001</t>
  </si>
  <si>
    <t>Durga Laxmi Shrestha</t>
  </si>
  <si>
    <t>2410200557107000000</t>
  </si>
  <si>
    <t>Jestha 9528</t>
  </si>
  <si>
    <t>Durga maya B.K.</t>
  </si>
  <si>
    <t>0024100189254</t>
  </si>
  <si>
    <t>02410200557088000001</t>
  </si>
  <si>
    <t>Je.D.9357</t>
  </si>
  <si>
    <t>Durga Narayan Sapkota</t>
  </si>
  <si>
    <t>0024100163579</t>
  </si>
  <si>
    <t>02410200553808000001</t>
  </si>
  <si>
    <t>Je.N.330</t>
  </si>
  <si>
    <t>Durgaman Gurung</t>
  </si>
  <si>
    <t>0024100176504</t>
  </si>
  <si>
    <t>02410200555288000001</t>
  </si>
  <si>
    <t>Je.8367</t>
  </si>
  <si>
    <t>Durpada Pokhrel</t>
  </si>
  <si>
    <t>0024100177851</t>
  </si>
  <si>
    <t>02410200555441000001</t>
  </si>
  <si>
    <t>Durpati Adhikari</t>
  </si>
  <si>
    <t>0024100187561</t>
  </si>
  <si>
    <t>02410200556881000001</t>
  </si>
  <si>
    <t>Ful Maya Gurung</t>
  </si>
  <si>
    <t>0024100167492</t>
  </si>
  <si>
    <t>02410200554223000001</t>
  </si>
  <si>
    <t>A.M. 76</t>
  </si>
  <si>
    <t>Fulmati Paryear</t>
  </si>
  <si>
    <t>0024100154158</t>
  </si>
  <si>
    <t>02410200551952000001</t>
  </si>
  <si>
    <t>A.M.116</t>
  </si>
  <si>
    <t>Fulmaya Tamang</t>
  </si>
  <si>
    <t>0024100154344</t>
  </si>
  <si>
    <t>02410200551977000001</t>
  </si>
  <si>
    <t>A.M.157</t>
  </si>
  <si>
    <t>0024100164834</t>
  </si>
  <si>
    <t>02410200553941000001</t>
  </si>
  <si>
    <t>Gagana Kumari Poudel</t>
  </si>
  <si>
    <t>0024100174099</t>
  </si>
  <si>
    <t>02410200554985000001</t>
  </si>
  <si>
    <t>A.M.8866</t>
  </si>
  <si>
    <t>Gajendra Kumar Shrestha</t>
  </si>
  <si>
    <t>0024100186426</t>
  </si>
  <si>
    <t>02410200556700000001</t>
  </si>
  <si>
    <t>Gan Bahadur Shrestha</t>
  </si>
  <si>
    <t>0024100190499</t>
  </si>
  <si>
    <t>02410200557356000001</t>
  </si>
  <si>
    <t>Jestha 9270</t>
  </si>
  <si>
    <t>Ganashyam Kharel</t>
  </si>
  <si>
    <t>0024100170100</t>
  </si>
  <si>
    <t>02410200554494000001</t>
  </si>
  <si>
    <t>Je.N.323</t>
  </si>
  <si>
    <t>Gandhari Kandel</t>
  </si>
  <si>
    <t>0024100184725</t>
  </si>
  <si>
    <t>02410200556381000001</t>
  </si>
  <si>
    <t>J.281</t>
  </si>
  <si>
    <t>Ganesh  Bahadur  Thapa</t>
  </si>
  <si>
    <t>0024100163634</t>
  </si>
  <si>
    <t>02410200553814000001</t>
  </si>
  <si>
    <t>Ge.N.239</t>
  </si>
  <si>
    <t>Ganesh Bahadur Bishwakarma</t>
  </si>
  <si>
    <t>0024100154433</t>
  </si>
  <si>
    <t>02410200551986000001</t>
  </si>
  <si>
    <t>D.42</t>
  </si>
  <si>
    <t>Ganesh Bahadur Gurung</t>
  </si>
  <si>
    <t>0024100155667</t>
  </si>
  <si>
    <t>02410200552145000001</t>
  </si>
  <si>
    <t>Bha.Je.359</t>
  </si>
  <si>
    <t>Ganesh Kumal</t>
  </si>
  <si>
    <t>0024100190237</t>
  </si>
  <si>
    <t>02410200557292000001</t>
  </si>
  <si>
    <t>4000 more</t>
  </si>
  <si>
    <t>Ganesh Kumar Shrestha</t>
  </si>
  <si>
    <t>0024100175972</t>
  </si>
  <si>
    <t>02410200555229000001</t>
  </si>
  <si>
    <t>Je.8377</t>
  </si>
  <si>
    <t>Ganesh Kumari Piya</t>
  </si>
  <si>
    <t>02410200557503000001</t>
  </si>
  <si>
    <t>Ganesh Kumer Shrestha</t>
  </si>
  <si>
    <t>0024100178213</t>
  </si>
  <si>
    <t>02410200555477000001</t>
  </si>
  <si>
    <t>Bha.Je.231</t>
  </si>
  <si>
    <t>Ganesh Lal Shrestha</t>
  </si>
  <si>
    <t>0024100160212</t>
  </si>
  <si>
    <t>02410200553453000001</t>
  </si>
  <si>
    <t>Ganesh Maya  Neupana</t>
  </si>
  <si>
    <t>0024100166250</t>
  </si>
  <si>
    <t>02410200554091000001</t>
  </si>
  <si>
    <t>Je.N.266</t>
  </si>
  <si>
    <t>Ganesh Pariyar</t>
  </si>
  <si>
    <t>0024100173718</t>
  </si>
  <si>
    <t>02410200554935000001</t>
  </si>
  <si>
    <t>A.M.8438</t>
  </si>
  <si>
    <t>Ganesha Kumar Pradhan</t>
  </si>
  <si>
    <t>0024100178297</t>
  </si>
  <si>
    <t>02410200555485000001</t>
  </si>
  <si>
    <t>Bha.Je.203</t>
  </si>
  <si>
    <t>Ganga Bahadur bishwakarma</t>
  </si>
  <si>
    <t>0024100153704</t>
  </si>
  <si>
    <t>02410200551889000001</t>
  </si>
  <si>
    <t>Je.D.58</t>
  </si>
  <si>
    <t>Ganga Bhattarai</t>
  </si>
  <si>
    <t>0024100160953</t>
  </si>
  <si>
    <t>02410200553531000001</t>
  </si>
  <si>
    <t>A.M.111</t>
  </si>
  <si>
    <t>Ganga Darji</t>
  </si>
  <si>
    <t>0024100166420</t>
  </si>
  <si>
    <t>02410200554109000001</t>
  </si>
  <si>
    <t>Ganga Devi  Bhattri</t>
  </si>
  <si>
    <t>0024100181379</t>
  </si>
  <si>
    <t>02410200555868000001</t>
  </si>
  <si>
    <t>Ganga Devi  Mager</t>
  </si>
  <si>
    <t>0024100169232</t>
  </si>
  <si>
    <t>02410200554402000001</t>
  </si>
  <si>
    <t>Ganga Devi Adhikari</t>
  </si>
  <si>
    <t>0024100188402</t>
  </si>
  <si>
    <t>02410200556997000001</t>
  </si>
  <si>
    <t>Jestha 9190</t>
  </si>
  <si>
    <t>Ganga Devi Bishwokarma</t>
  </si>
  <si>
    <t>0024100174633</t>
  </si>
  <si>
    <t>02410200555044000001</t>
  </si>
  <si>
    <t>A.M.8446</t>
  </si>
  <si>
    <t>Ganga Devi Chwai Jaisi</t>
  </si>
  <si>
    <t>0024100178205</t>
  </si>
  <si>
    <t>02410200555476000001</t>
  </si>
  <si>
    <t>Ganga Devi Kharel</t>
  </si>
  <si>
    <t>0024100169274</t>
  </si>
  <si>
    <t>02410200554406000001</t>
  </si>
  <si>
    <t>0024100170299</t>
  </si>
  <si>
    <t>02410200554514000001</t>
  </si>
  <si>
    <t>Ganga Devi Lamichhane</t>
  </si>
  <si>
    <t>0024100160000</t>
  </si>
  <si>
    <t>02410200553431000001</t>
  </si>
  <si>
    <t>Ganga Devi Pokhrel</t>
  </si>
  <si>
    <t>0024100155277</t>
  </si>
  <si>
    <t>02410200552093000001</t>
  </si>
  <si>
    <t>Bha.Je.198</t>
  </si>
  <si>
    <t xml:space="preserve">Ganga Devi Poudel                  </t>
  </si>
  <si>
    <t>0024100180420</t>
  </si>
  <si>
    <t>02410200555740000001</t>
  </si>
  <si>
    <t>A.M.159</t>
  </si>
  <si>
    <t>Ganga Devi Singdel</t>
  </si>
  <si>
    <t>0024100155227</t>
  </si>
  <si>
    <t>02410200552086000001</t>
  </si>
  <si>
    <t>Ganga Dutt Nepal</t>
  </si>
  <si>
    <t>0024100159221</t>
  </si>
  <si>
    <t>02410200553347000001</t>
  </si>
  <si>
    <t>Ganga Kumari Poudel</t>
  </si>
  <si>
    <t>0024100179675</t>
  </si>
  <si>
    <t>02410200555646000001</t>
  </si>
  <si>
    <t>Je.N.102</t>
  </si>
  <si>
    <t>Ganga Maya Aryal</t>
  </si>
  <si>
    <t>0024100152732</t>
  </si>
  <si>
    <t>02410200551760000001</t>
  </si>
  <si>
    <t>Ganga Prasad Kafle</t>
  </si>
  <si>
    <t>0024100161006</t>
  </si>
  <si>
    <t>02410200553536000001</t>
  </si>
  <si>
    <t>Bha.Je.57</t>
  </si>
  <si>
    <t>Ganga Prashad Sharma</t>
  </si>
  <si>
    <t>0024100190619</t>
  </si>
  <si>
    <t>02410200557383000001</t>
  </si>
  <si>
    <t>Ganga Ram Adhikari</t>
  </si>
  <si>
    <t>0024100166674</t>
  </si>
  <si>
    <t>02410200554135000001</t>
  </si>
  <si>
    <t>Ganga Ram Kandel</t>
  </si>
  <si>
    <t>0024100155413</t>
  </si>
  <si>
    <t>02410200552114000001</t>
  </si>
  <si>
    <t>Bha.Je.233</t>
  </si>
  <si>
    <t>Ganga Ranabhat</t>
  </si>
  <si>
    <t>0024100174057</t>
  </si>
  <si>
    <t>02410200554979000001</t>
  </si>
  <si>
    <t>Gangadhar Sapkota</t>
  </si>
  <si>
    <t>0024100176279</t>
  </si>
  <si>
    <t>02410200555260000001</t>
  </si>
  <si>
    <t>je.8592</t>
  </si>
  <si>
    <t>Gangamaya Dura</t>
  </si>
  <si>
    <t>0024100176457</t>
  </si>
  <si>
    <t>02410200555281000001</t>
  </si>
  <si>
    <t>Je.8891</t>
  </si>
  <si>
    <t>Gangi</t>
  </si>
  <si>
    <t>0024100170867</t>
  </si>
  <si>
    <t>02410200554584000001</t>
  </si>
  <si>
    <t>Je.N.99</t>
  </si>
  <si>
    <t>0024100168074</t>
  </si>
  <si>
    <t>02410200554283000001</t>
  </si>
  <si>
    <t>A.m.71</t>
  </si>
  <si>
    <t xml:space="preserve">Gau Maya Josi                      </t>
  </si>
  <si>
    <t>0000024100153194</t>
  </si>
  <si>
    <t>02410200551824000001</t>
  </si>
  <si>
    <t>A.M. 44</t>
  </si>
  <si>
    <t>Gaumati Gurung</t>
  </si>
  <si>
    <t>0024100168537</t>
  </si>
  <si>
    <t>02410200554329000001</t>
  </si>
  <si>
    <t>A.M.175</t>
  </si>
  <si>
    <t>Gaumati Kandel</t>
  </si>
  <si>
    <t>0024100169622</t>
  </si>
  <si>
    <t>02410200554443000001</t>
  </si>
  <si>
    <t>Gaumaya Gurung</t>
  </si>
  <si>
    <t>0024100167638</t>
  </si>
  <si>
    <t>02410200554237000001</t>
  </si>
  <si>
    <t>Gaura Devi Adhikari</t>
  </si>
  <si>
    <t>0024100167387</t>
  </si>
  <si>
    <t>02410200554211000001</t>
  </si>
  <si>
    <t>Je.N.144</t>
  </si>
  <si>
    <t>Gaura Devi Shapkota</t>
  </si>
  <si>
    <t>0024100165775</t>
  </si>
  <si>
    <t>02410200554041000001</t>
  </si>
  <si>
    <t>Gaura Sharma</t>
  </si>
  <si>
    <t>0024100159700</t>
  </si>
  <si>
    <t>02410200553398000001</t>
  </si>
  <si>
    <t>A.M.148</t>
  </si>
  <si>
    <t>Gauri Devi  Neupane</t>
  </si>
  <si>
    <t>0024100162785</t>
  </si>
  <si>
    <t>02410200553725000001</t>
  </si>
  <si>
    <t>Je.N.335</t>
  </si>
  <si>
    <t>Gauri Maya khattri</t>
  </si>
  <si>
    <t>0024100180048</t>
  </si>
  <si>
    <t>02410200555687000001</t>
  </si>
  <si>
    <t>Bha.Je.148</t>
  </si>
  <si>
    <t>Gauri Maya Poudel</t>
  </si>
  <si>
    <t>0024100175613</t>
  </si>
  <si>
    <t>02410200555168000001</t>
  </si>
  <si>
    <t>A.M.114</t>
  </si>
  <si>
    <t>Gauri Maya Shrestha</t>
  </si>
  <si>
    <t>0024100167476</t>
  </si>
  <si>
    <t>02410200554220000001</t>
  </si>
  <si>
    <t>Je.N. 111</t>
  </si>
  <si>
    <t>Gauri Maya Singh Thakuri</t>
  </si>
  <si>
    <t>0024100162620</t>
  </si>
  <si>
    <t>02410200553710000001</t>
  </si>
  <si>
    <t>Gauri Maya Sunar</t>
  </si>
  <si>
    <t>0024100170964</t>
  </si>
  <si>
    <t>02410200554594000001</t>
  </si>
  <si>
    <t>Je.D.65</t>
  </si>
  <si>
    <t>Gaurishwar Sapkota</t>
  </si>
  <si>
    <t>0024100164876</t>
  </si>
  <si>
    <t>02410200553946000001</t>
  </si>
  <si>
    <t>Gaya Prasad Shrestha</t>
  </si>
  <si>
    <t>0024100155926</t>
  </si>
  <si>
    <t>02410200552183000001</t>
  </si>
  <si>
    <t>Ghadesh B. Shrestha</t>
  </si>
  <si>
    <t>0024100159132</t>
  </si>
  <si>
    <t>02410200553337000001</t>
  </si>
  <si>
    <t>Bha.Je.250</t>
  </si>
  <si>
    <t>Ghajes Kumari Pya</t>
  </si>
  <si>
    <t>0024100165115</t>
  </si>
  <si>
    <t>02410200553973000001</t>
  </si>
  <si>
    <t>A.M.163</t>
  </si>
  <si>
    <t>Ghan Shyam Khanal</t>
  </si>
  <si>
    <t>0024100169965</t>
  </si>
  <si>
    <t>02410200554479000001</t>
  </si>
  <si>
    <t>Ghanshyam Adhikari</t>
  </si>
  <si>
    <t>0024100154247</t>
  </si>
  <si>
    <t>02410200551962000001</t>
  </si>
  <si>
    <t>Ghanshyam Subedi</t>
  </si>
  <si>
    <t>0024100155594</t>
  </si>
  <si>
    <t>02410200552138000001</t>
  </si>
  <si>
    <t>Giri Laxmi Guni</t>
  </si>
  <si>
    <t>0024100153770</t>
  </si>
  <si>
    <t>02410200551900000001</t>
  </si>
  <si>
    <t>A.M.120</t>
  </si>
  <si>
    <t>Gita Devi Poudel</t>
  </si>
  <si>
    <t>0024100162549</t>
  </si>
  <si>
    <t>02410200553702000001</t>
  </si>
  <si>
    <t>Gita Gawali</t>
  </si>
  <si>
    <t>02410200555599000001</t>
  </si>
  <si>
    <t>Gita Kumari Poudel</t>
  </si>
  <si>
    <t>0024100188119</t>
  </si>
  <si>
    <t>02410200556961000001</t>
  </si>
  <si>
    <t>Gita Kunwar</t>
  </si>
  <si>
    <t>0024100167329</t>
  </si>
  <si>
    <t>02410200554205000001</t>
  </si>
  <si>
    <t>Gita Shrestha</t>
  </si>
  <si>
    <t>0024100188460</t>
  </si>
  <si>
    <t>02410200557003000001</t>
  </si>
  <si>
    <t>Go Maya Shrestha</t>
  </si>
  <si>
    <t>0024100154823</t>
  </si>
  <si>
    <t>02410200552033000001</t>
  </si>
  <si>
    <t>Bha.Je.126</t>
  </si>
  <si>
    <t>Gobinda Bahadur Kshetri</t>
  </si>
  <si>
    <t>0024100177487</t>
  </si>
  <si>
    <t>02410200555399000001</t>
  </si>
  <si>
    <t>Je.8883</t>
  </si>
  <si>
    <t>Gobinda Man Pradhan</t>
  </si>
  <si>
    <t>0024100152944</t>
  </si>
  <si>
    <t>02410200551799000001</t>
  </si>
  <si>
    <t>Bha.je.230</t>
  </si>
  <si>
    <t>Gokarna Sapkota</t>
  </si>
  <si>
    <t>0024100164923</t>
  </si>
  <si>
    <t>02410200553952000001</t>
  </si>
  <si>
    <t>Gokarna Subedi</t>
  </si>
  <si>
    <t>0024100168058</t>
  </si>
  <si>
    <t>02410200554281000001</t>
  </si>
  <si>
    <t>Bha.Je.188</t>
  </si>
  <si>
    <t>Goma Devi Acharya</t>
  </si>
  <si>
    <t>0024100165068</t>
  </si>
  <si>
    <t>02410200553967000001</t>
  </si>
  <si>
    <t>Goma Devi Baral</t>
  </si>
  <si>
    <t>0024100158623</t>
  </si>
  <si>
    <t>02410200553278000001</t>
  </si>
  <si>
    <t>goma Devi Khanal</t>
  </si>
  <si>
    <t>0024100169949</t>
  </si>
  <si>
    <t>02410200554477000001</t>
  </si>
  <si>
    <t>Goma Devi Nepuna</t>
  </si>
  <si>
    <t>0024100161771</t>
  </si>
  <si>
    <t>02410200553619000001</t>
  </si>
  <si>
    <t>Goma Devi Oli</t>
  </si>
  <si>
    <t>0024100175752</t>
  </si>
  <si>
    <t>02410200555196000001</t>
  </si>
  <si>
    <t>Goma Devi Upadhey</t>
  </si>
  <si>
    <t>0024100174138</t>
  </si>
  <si>
    <t>02410200554990000001</t>
  </si>
  <si>
    <t>A.M.8594</t>
  </si>
  <si>
    <t>Goma Dhakal</t>
  </si>
  <si>
    <t>0024100162890</t>
  </si>
  <si>
    <t>02410200553738000001</t>
  </si>
  <si>
    <t>A.M.87</t>
  </si>
  <si>
    <t>Goma Gaire</t>
  </si>
  <si>
    <t>0024100161844</t>
  </si>
  <si>
    <t>02410200553628000001</t>
  </si>
  <si>
    <t>0024100159611</t>
  </si>
  <si>
    <t>02410200553387000001</t>
  </si>
  <si>
    <t>Goma Maya Upadhyay</t>
  </si>
  <si>
    <t>0024100159857</t>
  </si>
  <si>
    <t>02410200553414000001</t>
  </si>
  <si>
    <t>A.M.86</t>
  </si>
  <si>
    <t>Goma Pandey</t>
  </si>
  <si>
    <t>0024100154815</t>
  </si>
  <si>
    <t>02410200552032000001</t>
  </si>
  <si>
    <t>Goma Parajuli</t>
  </si>
  <si>
    <t>0024100154417</t>
  </si>
  <si>
    <t>02410200551984000001</t>
  </si>
  <si>
    <t>Goma Rijal</t>
  </si>
  <si>
    <t>0024100153631</t>
  </si>
  <si>
    <t>02410200551882000001</t>
  </si>
  <si>
    <t>0024100153908</t>
  </si>
  <si>
    <t>02410200551919000001</t>
  </si>
  <si>
    <t>Goma Timelshina</t>
  </si>
  <si>
    <t>0024100154213</t>
  </si>
  <si>
    <t>02410200551957000001</t>
  </si>
  <si>
    <t>A.M.128/Jestha</t>
  </si>
  <si>
    <t>Gomati Kandel</t>
  </si>
  <si>
    <t>0024100170150</t>
  </si>
  <si>
    <t>02410200554499000001</t>
  </si>
  <si>
    <t>Goopiman Shrestha</t>
  </si>
  <si>
    <t>0024100189377</t>
  </si>
  <si>
    <t>02410200557100000001</t>
  </si>
  <si>
    <t>Je.9273</t>
  </si>
  <si>
    <t>Gopal Gurung</t>
  </si>
  <si>
    <t>0024100178386</t>
  </si>
  <si>
    <t>02410200555496000001</t>
  </si>
  <si>
    <t>Gopal Prasad Sapkota</t>
  </si>
  <si>
    <t>0024100163309</t>
  </si>
  <si>
    <t>02410200553778000001</t>
  </si>
  <si>
    <t>Bha.je.217</t>
  </si>
  <si>
    <t>Gopi Lal Bishwakarma</t>
  </si>
  <si>
    <t>0024100163804</t>
  </si>
  <si>
    <t>02410200553832000001</t>
  </si>
  <si>
    <t>Gore Gurung</t>
  </si>
  <si>
    <t>0024100153754</t>
  </si>
  <si>
    <t>02410200551897000001</t>
  </si>
  <si>
    <t>J.379</t>
  </si>
  <si>
    <t>Gothe Kami  </t>
  </si>
  <si>
    <t>0024100168197</t>
  </si>
  <si>
    <t>02410200554295000001</t>
  </si>
  <si>
    <t>Goumati Chhatri</t>
  </si>
  <si>
    <t>0024100154988</t>
  </si>
  <si>
    <t>02410200552052000001</t>
  </si>
  <si>
    <t>Bha.Je.199</t>
  </si>
  <si>
    <t>Goumaya Joshi</t>
  </si>
  <si>
    <t>0024100153194</t>
  </si>
  <si>
    <t>Gouri Maya Shrestha</t>
  </si>
  <si>
    <t>0024100168587</t>
  </si>
  <si>
    <t>02410200554334000001</t>
  </si>
  <si>
    <t>Je.N.107</t>
  </si>
  <si>
    <t xml:space="preserve">Govinda Bahadur Gharti Chetri      </t>
  </si>
  <si>
    <t>0024100176114</t>
  </si>
  <si>
    <t>02410200555244000001</t>
  </si>
  <si>
    <t>Disable full 4</t>
  </si>
  <si>
    <t>Guheshwari Adhikari</t>
  </si>
  <si>
    <t>0024100159598</t>
  </si>
  <si>
    <t>02410200553385000001</t>
  </si>
  <si>
    <t>Guma Devi Padhyay</t>
  </si>
  <si>
    <t>0024100159954</t>
  </si>
  <si>
    <t>02410200553426000001</t>
  </si>
  <si>
    <t>Gumati Padhyani</t>
  </si>
  <si>
    <t>0024100163480</t>
  </si>
  <si>
    <t>02410200553799000001</t>
  </si>
  <si>
    <t>Guna Kumari Aale Magar</t>
  </si>
  <si>
    <t>0024100169127</t>
  </si>
  <si>
    <t>02410200554389000001</t>
  </si>
  <si>
    <t>A.M.181</t>
  </si>
  <si>
    <t>Gunakhar  Sapkota</t>
  </si>
  <si>
    <t>0024100171643</t>
  </si>
  <si>
    <t>02410200554671000001</t>
  </si>
  <si>
    <t>Gunashwar Sapkota</t>
  </si>
  <si>
    <t>0024100161959</t>
  </si>
  <si>
    <t>02410200553639000001</t>
  </si>
  <si>
    <t>Bha.Je.223</t>
  </si>
  <si>
    <t>Gunja Bahadur Kami</t>
  </si>
  <si>
    <t>0024100169151</t>
  </si>
  <si>
    <t>02410200554392000001</t>
  </si>
  <si>
    <t>Guru Prasad Baral</t>
  </si>
  <si>
    <t>0024100180878</t>
  </si>
  <si>
    <t>02410200555796000001</t>
  </si>
  <si>
    <t>0024100169258</t>
  </si>
  <si>
    <t>02410200554404000001</t>
  </si>
  <si>
    <t>Je.N. 153</t>
  </si>
  <si>
    <t>Guthi Shrestha</t>
  </si>
  <si>
    <t>0024100177500</t>
  </si>
  <si>
    <t>02410200555401000001</t>
  </si>
  <si>
    <t>A.M.100</t>
  </si>
  <si>
    <t>Gyan Bahadur Basnet</t>
  </si>
  <si>
    <t>0024100168993</t>
  </si>
  <si>
    <t>02410200554375000001</t>
  </si>
  <si>
    <t>Je.N.154</t>
  </si>
  <si>
    <t>Gyan Bahadur Gurung</t>
  </si>
  <si>
    <t>0024100169795</t>
  </si>
  <si>
    <t>02410200554461000001</t>
  </si>
  <si>
    <t>Je.N.166</t>
  </si>
  <si>
    <t>Gyandhari Sapkota</t>
  </si>
  <si>
    <t>0024100169460</t>
  </si>
  <si>
    <t>02410200554427000001</t>
  </si>
  <si>
    <t>Gyaneshori Subedi</t>
  </si>
  <si>
    <t>0024100156396</t>
  </si>
  <si>
    <t>02410200552243000001</t>
  </si>
  <si>
    <t>Bha.Je.259</t>
  </si>
  <si>
    <t>Gyaneshwar Acharya</t>
  </si>
  <si>
    <t>0024100161917</t>
  </si>
  <si>
    <t>02410200553634000001</t>
  </si>
  <si>
    <t>Gyani Garti Chhatri</t>
  </si>
  <si>
    <t>0024100160830</t>
  </si>
  <si>
    <t>02410200553518000001</t>
  </si>
  <si>
    <t>Hari Bahadur Gurung</t>
  </si>
  <si>
    <t>0024100188973</t>
  </si>
  <si>
    <t>02410200557059000001</t>
  </si>
  <si>
    <t>Je.9287</t>
  </si>
  <si>
    <t>Hari Bahadur Kshetri</t>
  </si>
  <si>
    <t>0024100166690</t>
  </si>
  <si>
    <t>02410200554137000001</t>
  </si>
  <si>
    <t>Hari Bhadra Sharma Khanal</t>
  </si>
  <si>
    <t>0024100159768</t>
  </si>
  <si>
    <t>02410200553405000001</t>
  </si>
  <si>
    <t>Hari Kala  Regmi</t>
  </si>
  <si>
    <t>0024100154970</t>
  </si>
  <si>
    <t>02410200552051000001</t>
  </si>
  <si>
    <t>Hari Kala Bhandari</t>
  </si>
  <si>
    <t>0024100174976</t>
  </si>
  <si>
    <t>02410200555081000001</t>
  </si>
  <si>
    <t>A.M.8564</t>
  </si>
  <si>
    <t>Hari Kala Gaire</t>
  </si>
  <si>
    <t>0024100177958</t>
  </si>
  <si>
    <t>02410200555451000001</t>
  </si>
  <si>
    <t>Je.8551</t>
  </si>
  <si>
    <t>0024100163838</t>
  </si>
  <si>
    <t>02410200553834000001</t>
  </si>
  <si>
    <t>Hari Kala Kharel</t>
  </si>
  <si>
    <t>0024100163862</t>
  </si>
  <si>
    <t>02410200553838000001</t>
  </si>
  <si>
    <t>Hari Kala Lamsal</t>
  </si>
  <si>
    <t>0024100177089</t>
  </si>
  <si>
    <t>02410200555355000001</t>
  </si>
  <si>
    <t>A.M.8440</t>
  </si>
  <si>
    <t>Hari Kala Pathak</t>
  </si>
  <si>
    <t>0024100160440</t>
  </si>
  <si>
    <t>02410200553479000001</t>
  </si>
  <si>
    <t>Bha.Je.185</t>
  </si>
  <si>
    <t>0024100176538</t>
  </si>
  <si>
    <t>02410200555291000001</t>
  </si>
  <si>
    <t>Hari Kala Sapkota  </t>
  </si>
  <si>
    <t>0024100167002</t>
  </si>
  <si>
    <t>02410200554172000001</t>
  </si>
  <si>
    <t>Je.N.328</t>
  </si>
  <si>
    <t>0024100169884</t>
  </si>
  <si>
    <t>02410200554470000001</t>
  </si>
  <si>
    <t>0024100169973</t>
  </si>
  <si>
    <t>02410200554480000001</t>
  </si>
  <si>
    <t>0024100170574</t>
  </si>
  <si>
    <t>02410200554547000001</t>
  </si>
  <si>
    <t>Hari Kala Subedi  </t>
  </si>
  <si>
    <t>0024100164745</t>
  </si>
  <si>
    <t>02410200553931000001</t>
  </si>
  <si>
    <t>Hari Kala Thapa</t>
  </si>
  <si>
    <t>0024100160408</t>
  </si>
  <si>
    <t>02410200553475000001</t>
  </si>
  <si>
    <t>Ge.N.235</t>
  </si>
  <si>
    <t>Hari Kali Bhandari</t>
  </si>
  <si>
    <t>0024100162515</t>
  </si>
  <si>
    <t>02410200553699000001</t>
  </si>
  <si>
    <t>Hari Kumar Prajapati</t>
  </si>
  <si>
    <t>Hari Kumar Shrestha</t>
  </si>
  <si>
    <t>0024100179120</t>
  </si>
  <si>
    <t>02410200555582000001</t>
  </si>
  <si>
    <t>Je.8399</t>
  </si>
  <si>
    <t>Hari Kumari Panday</t>
  </si>
  <si>
    <t>0024100153380</t>
  </si>
  <si>
    <t>02410200551843000001</t>
  </si>
  <si>
    <t>Hari Lal Kandel</t>
  </si>
  <si>
    <t>0024100176415</t>
  </si>
  <si>
    <t>02410200555277000001</t>
  </si>
  <si>
    <t>Je.8576</t>
  </si>
  <si>
    <t>Hari Lal Sapkota</t>
  </si>
  <si>
    <t>0024100166852</t>
  </si>
  <si>
    <t>02410200554156000001</t>
  </si>
  <si>
    <t>Hari Lal Shrestha</t>
  </si>
  <si>
    <t>0024100163820</t>
  </si>
  <si>
    <t>02410200553835000001</t>
  </si>
  <si>
    <t>Je. N. 84</t>
  </si>
  <si>
    <t>Hari Maya Adhikari</t>
  </si>
  <si>
    <t>0024100163406</t>
  </si>
  <si>
    <t>02410200553789000001</t>
  </si>
  <si>
    <t>Hari Maya Ale Magar</t>
  </si>
  <si>
    <t>0024100161137</t>
  </si>
  <si>
    <t>02410200553549000001</t>
  </si>
  <si>
    <t>Hari Maya Badu</t>
  </si>
  <si>
    <t>0024100156150</t>
  </si>
  <si>
    <t>02410200552214000001</t>
  </si>
  <si>
    <t>Hari Maya Barakoti</t>
  </si>
  <si>
    <t>0024100160628</t>
  </si>
  <si>
    <t>02410200553497000001</t>
  </si>
  <si>
    <t>Hari Maya Lamichhane</t>
  </si>
  <si>
    <t>0024100164795</t>
  </si>
  <si>
    <t>02410200553937000001</t>
  </si>
  <si>
    <t>Hari Maya Sarki</t>
  </si>
  <si>
    <t>0024100170508</t>
  </si>
  <si>
    <t>02410200554539000001</t>
  </si>
  <si>
    <t>Hari Maya Sharma</t>
  </si>
  <si>
    <t>0024100156011</t>
  </si>
  <si>
    <t>02410200552196000001</t>
  </si>
  <si>
    <t>Hari Maya Silwal</t>
  </si>
  <si>
    <t>0024100171994</t>
  </si>
  <si>
    <t>02410200554708000001</t>
  </si>
  <si>
    <t>Hari Maya Thapaliya</t>
  </si>
  <si>
    <t>0024100158500</t>
  </si>
  <si>
    <t>02410200553266000001</t>
  </si>
  <si>
    <t>Hari Pa rshad Updhaya Pandit</t>
  </si>
  <si>
    <t>0024100188282</t>
  </si>
  <si>
    <t>02410200556981000001</t>
  </si>
  <si>
    <t>Jestha 9117</t>
  </si>
  <si>
    <t>Hari Parsad  Pandit</t>
  </si>
  <si>
    <t>0024100168757</t>
  </si>
  <si>
    <t>02410200554350000001</t>
  </si>
  <si>
    <t>Je.N.336</t>
  </si>
  <si>
    <t>Hari Parsad Poudel</t>
  </si>
  <si>
    <t>0024100166111</t>
  </si>
  <si>
    <t>02410200554078000001</t>
  </si>
  <si>
    <t>Hari Prasad  Bhattri</t>
  </si>
  <si>
    <t>0024100155081</t>
  </si>
  <si>
    <t>02410200552064000001</t>
  </si>
  <si>
    <t>Bha.Je.251</t>
  </si>
  <si>
    <t>Hari Prasad Adhakari</t>
  </si>
  <si>
    <t>0024100163375</t>
  </si>
  <si>
    <t>02410200553786000001</t>
  </si>
  <si>
    <t>Je. 243</t>
  </si>
  <si>
    <t>Hari prasad Aryal</t>
  </si>
  <si>
    <t>0024100168862</t>
  </si>
  <si>
    <t>02410200554362000001</t>
  </si>
  <si>
    <t>Je.N.142</t>
  </si>
  <si>
    <t>Hari Prasad Dhakal</t>
  </si>
  <si>
    <t>0024100153487</t>
  </si>
  <si>
    <t>02410200551863000001</t>
  </si>
  <si>
    <t>Hari Prasad Shrestha</t>
  </si>
  <si>
    <t>0024100165246</t>
  </si>
  <si>
    <t>02410200553987000001</t>
  </si>
  <si>
    <t>Je.N.49</t>
  </si>
  <si>
    <t>Hari Prasad Subedi</t>
  </si>
  <si>
    <t>0024100167701</t>
  </si>
  <si>
    <t>02410200554244000001</t>
  </si>
  <si>
    <t>Je.N.157</t>
  </si>
  <si>
    <t>Hari Prashad Updhaya P andit</t>
  </si>
  <si>
    <t>Je.9117</t>
  </si>
  <si>
    <t>Hari praya Wagale</t>
  </si>
  <si>
    <t>0024100154954</t>
  </si>
  <si>
    <t>02410200552048000001</t>
  </si>
  <si>
    <t>Bha.Je.260</t>
  </si>
  <si>
    <t>Harihar Goutam</t>
  </si>
  <si>
    <t>0024100167167</t>
  </si>
  <si>
    <t>02410200554189000001</t>
  </si>
  <si>
    <t>Je.N.344</t>
  </si>
  <si>
    <t>Harikala Jaisi</t>
  </si>
  <si>
    <t>0024100162476</t>
  </si>
  <si>
    <t>02410200553694000001</t>
  </si>
  <si>
    <t>J.173</t>
  </si>
  <si>
    <t>Harikala Kandel</t>
  </si>
  <si>
    <t>0024100166666</t>
  </si>
  <si>
    <t>02410200554134000001</t>
  </si>
  <si>
    <t>0024100189199</t>
  </si>
  <si>
    <t>02410200557082000001</t>
  </si>
  <si>
    <t>Harikala Kharel</t>
  </si>
  <si>
    <t>0024100190871</t>
  </si>
  <si>
    <t>02410200557422000001</t>
  </si>
  <si>
    <t>Harikala Poudel</t>
  </si>
  <si>
    <t>0024100166349</t>
  </si>
  <si>
    <t>02410200554101000001</t>
  </si>
  <si>
    <t>A.M.126</t>
  </si>
  <si>
    <t>Harikala Rimal/Rijal</t>
  </si>
  <si>
    <t>0024100163113</t>
  </si>
  <si>
    <t>02410200553759000001</t>
  </si>
  <si>
    <t>J.265</t>
  </si>
  <si>
    <t>0024100167183</t>
  </si>
  <si>
    <t>02410200554191000001</t>
  </si>
  <si>
    <t>0024100167298</t>
  </si>
  <si>
    <t>02410200554202000001</t>
  </si>
  <si>
    <t>Harimaya Ghimere</t>
  </si>
  <si>
    <t>0024100155730</t>
  </si>
  <si>
    <t>02410200552152000001</t>
  </si>
  <si>
    <t>A.M.212</t>
  </si>
  <si>
    <t>Hark Bahadur Tamang</t>
  </si>
  <si>
    <t>0024100158330</t>
  </si>
  <si>
    <t>02410200553245000001</t>
  </si>
  <si>
    <t>bha.Je.67</t>
  </si>
  <si>
    <t>Harka Man Pariyar</t>
  </si>
  <si>
    <t>0024100167214</t>
  </si>
  <si>
    <t>02410200554194000001</t>
  </si>
  <si>
    <t>Harsha Maya Dahal</t>
  </si>
  <si>
    <t>0024100160686</t>
  </si>
  <si>
    <t>02410200553502000001</t>
  </si>
  <si>
    <t>Ge.N.263</t>
  </si>
  <si>
    <t>Hashta Bahadur neupane</t>
  </si>
  <si>
    <t>0024100164787</t>
  </si>
  <si>
    <t>02410200553935000001</t>
  </si>
  <si>
    <t>Je.N.78</t>
  </si>
  <si>
    <t>Hasta Bahadur Banshi Thakuri</t>
  </si>
  <si>
    <t>0024100163121</t>
  </si>
  <si>
    <t>02410200553760000001</t>
  </si>
  <si>
    <t>Hasta Bahadur Nagerkoti</t>
  </si>
  <si>
    <t>0024100155934</t>
  </si>
  <si>
    <t>02410200552184000001</t>
  </si>
  <si>
    <t>Hel Maya Amatya</t>
  </si>
  <si>
    <t>0024100180569</t>
  </si>
  <si>
    <t>02410200555754000001</t>
  </si>
  <si>
    <t>A.M.8423</t>
  </si>
  <si>
    <t>Hem Kala Kandel</t>
  </si>
  <si>
    <t>0024100169305</t>
  </si>
  <si>
    <t>02410200554409000001</t>
  </si>
  <si>
    <t>Hem Kumari Chettri</t>
  </si>
  <si>
    <t>0024100162468</t>
  </si>
  <si>
    <t>02410200553693000001</t>
  </si>
  <si>
    <t>A.M.156</t>
  </si>
  <si>
    <t>Hem Kumari Neupana</t>
  </si>
  <si>
    <t>0024100155633</t>
  </si>
  <si>
    <t>02410200552142000001</t>
  </si>
  <si>
    <t>Hemanta Kumar Karmacharya</t>
  </si>
  <si>
    <t>0024100176847</t>
  </si>
  <si>
    <t>02410200555328000001</t>
  </si>
  <si>
    <t>Bha.Je.184</t>
  </si>
  <si>
    <t>Hibja Khatun</t>
  </si>
  <si>
    <t>0024100190457</t>
  </si>
  <si>
    <t>02410200557345000001</t>
  </si>
  <si>
    <t>Him Bahadur Piya</t>
  </si>
  <si>
    <t>0024100176203</t>
  </si>
  <si>
    <t>02410200555253000001</t>
  </si>
  <si>
    <t>Je.N.302</t>
  </si>
  <si>
    <t>Him Kumari Poudel</t>
  </si>
  <si>
    <t>0024100176449</t>
  </si>
  <si>
    <t>02410200555280000001</t>
  </si>
  <si>
    <t>A.M.8867</t>
  </si>
  <si>
    <t>Him Lal Damai</t>
  </si>
  <si>
    <t>0024100173530</t>
  </si>
  <si>
    <t>02410200554911000001</t>
  </si>
  <si>
    <t>Je.D.8862</t>
  </si>
  <si>
    <t>Him Lal Sharma</t>
  </si>
  <si>
    <t>0024100165335</t>
  </si>
  <si>
    <t>02410200553996000001</t>
  </si>
  <si>
    <t>Je.N.255</t>
  </si>
  <si>
    <t>Him Maya Devkota</t>
  </si>
  <si>
    <t>0024100162866</t>
  </si>
  <si>
    <t>02410200553735000001</t>
  </si>
  <si>
    <t>Je.N. 148</t>
  </si>
  <si>
    <t>Hima Devi Adhikari</t>
  </si>
  <si>
    <t>0024100163765</t>
  </si>
  <si>
    <t>02410200553828000001</t>
  </si>
  <si>
    <t>Hima Harikala Poudel</t>
  </si>
  <si>
    <t>0024100170451</t>
  </si>
  <si>
    <t>02410200554532000001</t>
  </si>
  <si>
    <t>Hima Puri</t>
  </si>
  <si>
    <t>0024100154580</t>
  </si>
  <si>
    <t>02410200552004000001</t>
  </si>
  <si>
    <t>Himla Bhandari</t>
  </si>
  <si>
    <t>0024100165521</t>
  </si>
  <si>
    <t>02410200554015000001</t>
  </si>
  <si>
    <t>Hira  Lal Kharel</t>
  </si>
  <si>
    <t>0024100171122</t>
  </si>
  <si>
    <t>02410200554612000001</t>
  </si>
  <si>
    <t>Je.N.332</t>
  </si>
  <si>
    <t>Hira Devi Kandel  </t>
  </si>
  <si>
    <t>0024100160961</t>
  </si>
  <si>
    <t>02410200553532000001</t>
  </si>
  <si>
    <t>A.M.5</t>
  </si>
  <si>
    <t>Hira Devi Poudel Chhetri</t>
  </si>
  <si>
    <t>0024100171245</t>
  </si>
  <si>
    <t>02410200554625000001</t>
  </si>
  <si>
    <t>Hira Hamal</t>
  </si>
  <si>
    <t>0024100190481</t>
  </si>
  <si>
    <t>02410200557354000001</t>
  </si>
  <si>
    <t>Hira Kumari K .C</t>
  </si>
  <si>
    <t>0024100165678</t>
  </si>
  <si>
    <t>02410200554030000001</t>
  </si>
  <si>
    <t>Hira Kumari Shahi</t>
  </si>
  <si>
    <t>0024100187781</t>
  </si>
  <si>
    <t>02410200556916000001</t>
  </si>
  <si>
    <t>Je.180</t>
  </si>
  <si>
    <t>Hira lal Prashad Kalwar</t>
  </si>
  <si>
    <t>0024100189864</t>
  </si>
  <si>
    <t>02410200557159000001</t>
  </si>
  <si>
    <t>Jestha 9182</t>
  </si>
  <si>
    <t>0024100169410</t>
  </si>
  <si>
    <t>02410200554421000001</t>
  </si>
  <si>
    <t>Hira Mati Bishorkarma</t>
  </si>
  <si>
    <t>0024100171936</t>
  </si>
  <si>
    <t>02410200554702000001</t>
  </si>
  <si>
    <t>Je.D.17/Jestha</t>
  </si>
  <si>
    <t>Hira Maya Sapkota</t>
  </si>
  <si>
    <t>0024100165385</t>
  </si>
  <si>
    <t>02410200554001000001</t>
  </si>
  <si>
    <t>Hira Maya sarki</t>
  </si>
  <si>
    <t>0024100188208</t>
  </si>
  <si>
    <t>02410200556972000001</t>
  </si>
  <si>
    <t>0024100168189</t>
  </si>
  <si>
    <t>02410200554294000001</t>
  </si>
  <si>
    <t>Hom Kumari Neupane</t>
  </si>
  <si>
    <t>0024100159213</t>
  </si>
  <si>
    <t>02410200553346000001</t>
  </si>
  <si>
    <t>Hom Kumari Shrestha</t>
  </si>
  <si>
    <t>0024100168456</t>
  </si>
  <si>
    <t>02410200554321000001</t>
  </si>
  <si>
    <t>0024100176902</t>
  </si>
  <si>
    <t>02410200555334000001</t>
  </si>
  <si>
    <t>Je.8889</t>
  </si>
  <si>
    <t>Hom Kumari Tripathi</t>
  </si>
  <si>
    <t>0024100158526</t>
  </si>
  <si>
    <t>02410200553268000001</t>
  </si>
  <si>
    <t>Hom Nath Adhakari</t>
  </si>
  <si>
    <t>0024100166763</t>
  </si>
  <si>
    <t>02410200554145000001</t>
  </si>
  <si>
    <t>Hom Nath Baral</t>
  </si>
  <si>
    <t>0024100158827</t>
  </si>
  <si>
    <t>02410200553302000001</t>
  </si>
  <si>
    <t>Hom Nath Upadhyay</t>
  </si>
  <si>
    <t>0024100166404</t>
  </si>
  <si>
    <t>02410200554107000001</t>
  </si>
  <si>
    <t>Hom Prasad Tiwari</t>
  </si>
  <si>
    <t>0024100165563</t>
  </si>
  <si>
    <t>02410200554019000001</t>
  </si>
  <si>
    <t>Je.N.106</t>
  </si>
  <si>
    <t>Homanath Dhakal</t>
  </si>
  <si>
    <t>0024100178912</t>
  </si>
  <si>
    <t>02410200555557000001</t>
  </si>
  <si>
    <t>Home Nath Adhikari</t>
  </si>
  <si>
    <t>0024100168139</t>
  </si>
  <si>
    <t>02410200554289000001</t>
  </si>
  <si>
    <t>Je.N.181</t>
  </si>
  <si>
    <t>Homnath  Rijal</t>
  </si>
  <si>
    <t>0024100176423</t>
  </si>
  <si>
    <t>02410200555278000001</t>
  </si>
  <si>
    <t>Bha.Je.253</t>
  </si>
  <si>
    <t>Homnath Oli</t>
  </si>
  <si>
    <t>02410201139254000001</t>
  </si>
  <si>
    <t>Homnath Poudel</t>
  </si>
  <si>
    <t>0024100177908</t>
  </si>
  <si>
    <t>02410200555446000001</t>
  </si>
  <si>
    <t>Je.N.127</t>
  </si>
  <si>
    <t xml:space="preserve">Hria Devi Kandel                   </t>
  </si>
  <si>
    <t>Hukam Maya Rana</t>
  </si>
  <si>
    <t>0024100159483</t>
  </si>
  <si>
    <t>02410200553373000001</t>
  </si>
  <si>
    <t>Hum Kumari Gautam</t>
  </si>
  <si>
    <t>0024100163943</t>
  </si>
  <si>
    <t>02410200553846000001</t>
  </si>
  <si>
    <t>Huma Kumari Poudel</t>
  </si>
  <si>
    <t>0024100159019</t>
  </si>
  <si>
    <t>02410200553323000001</t>
  </si>
  <si>
    <t>Humkali Kandel</t>
  </si>
  <si>
    <t>0024100161268</t>
  </si>
  <si>
    <t>02410200553564000001</t>
  </si>
  <si>
    <t>Humnath Poudel</t>
  </si>
  <si>
    <t>0024100178776</t>
  </si>
  <si>
    <t>02410200555538000001</t>
  </si>
  <si>
    <t>Bha.Je.283</t>
  </si>
  <si>
    <t>Hutta Raj Bushal</t>
  </si>
  <si>
    <t>0024100165547</t>
  </si>
  <si>
    <t>02410200554017000001</t>
  </si>
  <si>
    <t>J.211</t>
  </si>
  <si>
    <t>Imrawati Koirala</t>
  </si>
  <si>
    <t>0024100163024</t>
  </si>
  <si>
    <t>02410200553750000001</t>
  </si>
  <si>
    <t>Je.N.87</t>
  </si>
  <si>
    <t>Indira Adhikari</t>
  </si>
  <si>
    <t>0024100169868</t>
  </si>
  <si>
    <t>02410200554468000001</t>
  </si>
  <si>
    <t>Indira Kumari Tamang</t>
  </si>
  <si>
    <t>0024100166315</t>
  </si>
  <si>
    <t>02410200554098000001</t>
  </si>
  <si>
    <t>Indra Bahadur Gurung</t>
  </si>
  <si>
    <t>0024100175841</t>
  </si>
  <si>
    <t>02410200555209000001</t>
  </si>
  <si>
    <t>Je.8874</t>
  </si>
  <si>
    <t>Indra Basnet  </t>
  </si>
  <si>
    <t>0024100166153</t>
  </si>
  <si>
    <t>02410200554082000001</t>
  </si>
  <si>
    <t>Indra Bhadur Basnet</t>
  </si>
  <si>
    <t>0024100183965</t>
  </si>
  <si>
    <t>02410200556272000001</t>
  </si>
  <si>
    <t>Indra Bhandari</t>
  </si>
  <si>
    <t>0024100161048</t>
  </si>
  <si>
    <t>02410200553540000001</t>
  </si>
  <si>
    <t>Indra Devi Shrestha</t>
  </si>
  <si>
    <t>0024100155196</t>
  </si>
  <si>
    <t>02410200552083000001</t>
  </si>
  <si>
    <t>Indra Kala Lamichhane</t>
  </si>
  <si>
    <t>0024100172932</t>
  </si>
  <si>
    <t>02410200554838000001</t>
  </si>
  <si>
    <t>Indra Kumari Adhikari</t>
  </si>
  <si>
    <t>0024100191275</t>
  </si>
  <si>
    <t>02410200557499000001</t>
  </si>
  <si>
    <t>Indra kumari Bishwakarma</t>
  </si>
  <si>
    <t>0024100154182</t>
  </si>
  <si>
    <t>02410200551955000001</t>
  </si>
  <si>
    <t>Je.D.57</t>
  </si>
  <si>
    <t>Indra Kumari Bista</t>
  </si>
  <si>
    <t>02410200554738000001</t>
  </si>
  <si>
    <t>Indra Kumari Ghimire</t>
  </si>
  <si>
    <t>0024100175948</t>
  </si>
  <si>
    <t>02410200555225000001</t>
  </si>
  <si>
    <t>A.M.8430</t>
  </si>
  <si>
    <t>Indra Kumari Goutam</t>
  </si>
  <si>
    <t>0024100163032</t>
  </si>
  <si>
    <t>02410200553751000001</t>
  </si>
  <si>
    <t>Je.N.285</t>
  </si>
  <si>
    <t>Indra Kumari Gurung</t>
  </si>
  <si>
    <t>0024100158649</t>
  </si>
  <si>
    <t>02410200553280000001</t>
  </si>
  <si>
    <t>0024100190156</t>
  </si>
  <si>
    <t>02410200557238000001</t>
  </si>
  <si>
    <t>Widow9283</t>
  </si>
  <si>
    <t>Indra Kumari Khand</t>
  </si>
  <si>
    <t>0024100174502</t>
  </si>
  <si>
    <t>02410200555030000001</t>
  </si>
  <si>
    <t>Indra Kumari Narki</t>
  </si>
  <si>
    <t>0024100178116</t>
  </si>
  <si>
    <t>02410200555467000001</t>
  </si>
  <si>
    <t>Indra Kumari Pahari</t>
  </si>
  <si>
    <t>0024100160296</t>
  </si>
  <si>
    <t>02410200553463000001</t>
  </si>
  <si>
    <t>Indra Kumari Shahi</t>
  </si>
  <si>
    <t>0024100187799</t>
  </si>
  <si>
    <t>02410200556917000001</t>
  </si>
  <si>
    <t>Je.299</t>
  </si>
  <si>
    <t>Indra Kumari Sikarni  Suanwar</t>
  </si>
  <si>
    <t>0024100160490</t>
  </si>
  <si>
    <t>02410200553484000001</t>
  </si>
  <si>
    <t>A.M.161</t>
  </si>
  <si>
    <t>Indra Lal Kandel</t>
  </si>
  <si>
    <t>0024100173807</t>
  </si>
  <si>
    <t>02410200554946000001</t>
  </si>
  <si>
    <t>Ge.N.228</t>
  </si>
  <si>
    <t>Indra Maya Dangol</t>
  </si>
  <si>
    <t>0024100155900</t>
  </si>
  <si>
    <t>02410200552179000001</t>
  </si>
  <si>
    <t>Bha.Je.207</t>
  </si>
  <si>
    <t>Indra Maya Tamang</t>
  </si>
  <si>
    <t>0024100162230</t>
  </si>
  <si>
    <t>02410200553669000001</t>
  </si>
  <si>
    <t>Ge.N.262</t>
  </si>
  <si>
    <t>Indra Poudel</t>
  </si>
  <si>
    <t>02410200609959000001</t>
  </si>
  <si>
    <t>widow124/Jestha</t>
  </si>
  <si>
    <t>Indrajit Gurung</t>
  </si>
  <si>
    <t>0024100175100</t>
  </si>
  <si>
    <t>02410200555098000001</t>
  </si>
  <si>
    <t>Je.8408</t>
  </si>
  <si>
    <t>Indramani Devi Tamang</t>
  </si>
  <si>
    <t>0024100166886</t>
  </si>
  <si>
    <t>02410200554159000001</t>
  </si>
  <si>
    <t>Je.N.74</t>
  </si>
  <si>
    <t>Indraprasad Baral</t>
  </si>
  <si>
    <t>0024100155837</t>
  </si>
  <si>
    <t>02410200552168000001</t>
  </si>
  <si>
    <t>Bha.Je.208</t>
  </si>
  <si>
    <t>Indu Kumari Sapkota</t>
  </si>
  <si>
    <t>0024100168642</t>
  </si>
  <si>
    <t>02410200554339000001</t>
  </si>
  <si>
    <t>Indu Shrestha</t>
  </si>
  <si>
    <t>0024100177225</t>
  </si>
  <si>
    <t>02410200555370000001</t>
  </si>
  <si>
    <t>A.M.,8604</t>
  </si>
  <si>
    <t>Inumaya Gurung</t>
  </si>
  <si>
    <t>0024100158908</t>
  </si>
  <si>
    <t>02410200553312000001</t>
  </si>
  <si>
    <t>A.M.118</t>
  </si>
  <si>
    <t>Isahwari Prasad Bajagai</t>
  </si>
  <si>
    <t>0024100158932</t>
  </si>
  <si>
    <t>02410200553315000001</t>
  </si>
  <si>
    <t>Bha.Je.88</t>
  </si>
  <si>
    <t>Ishimlal Lal Biswkarma</t>
  </si>
  <si>
    <t>02410200554462000001</t>
  </si>
  <si>
    <t>Ishori Dhungana</t>
  </si>
  <si>
    <t>0024100191194</t>
  </si>
  <si>
    <t>02410200557482000001</t>
  </si>
  <si>
    <t>Ishori Maya Shrestha</t>
  </si>
  <si>
    <t>0024100153916</t>
  </si>
  <si>
    <t>02410200551920000001</t>
  </si>
  <si>
    <t>Ishori Ojha</t>
  </si>
  <si>
    <t>0024100175639</t>
  </si>
  <si>
    <t>02410200555174000001</t>
  </si>
  <si>
    <t>Ishori Shrestha</t>
  </si>
  <si>
    <t>0024100161218</t>
  </si>
  <si>
    <t>02410200553557000001</t>
  </si>
  <si>
    <t>A.M. 186</t>
  </si>
  <si>
    <t>0024100191801</t>
  </si>
  <si>
    <t>02410200557582000001</t>
  </si>
  <si>
    <t>Widow9351</t>
  </si>
  <si>
    <t>Ishowra Bhattarai</t>
  </si>
  <si>
    <t>0024100174879</t>
  </si>
  <si>
    <t>02410200555069000001</t>
  </si>
  <si>
    <t>Je.8374</t>
  </si>
  <si>
    <t>Ishumlal Bishokarma</t>
  </si>
  <si>
    <t>0024100169800</t>
  </si>
  <si>
    <t>Je.D.34</t>
  </si>
  <si>
    <t>Ishwari MIshra</t>
  </si>
  <si>
    <t>0024100164402</t>
  </si>
  <si>
    <t>02410200553895000001</t>
  </si>
  <si>
    <t>A.M.137</t>
  </si>
  <si>
    <t>Ishwari Rana</t>
  </si>
  <si>
    <t>0024100170257</t>
  </si>
  <si>
    <t>02410200554509000001</t>
  </si>
  <si>
    <t>Ishwari Shrestha</t>
  </si>
  <si>
    <t>0024100155803</t>
  </si>
  <si>
    <t>02410200552163000001</t>
  </si>
  <si>
    <t>Jaga Maya Timilshina</t>
  </si>
  <si>
    <t>0024100160157</t>
  </si>
  <si>
    <t>02410200553447000001</t>
  </si>
  <si>
    <t>A.M.127</t>
  </si>
  <si>
    <t>Jagan  Natha Upreti  </t>
  </si>
  <si>
    <t>0024100153827</t>
  </si>
  <si>
    <t>02410200551907000001</t>
  </si>
  <si>
    <t>Jagannath Brakoti</t>
  </si>
  <si>
    <t>0024100160610</t>
  </si>
  <si>
    <t>02410200553496000001</t>
  </si>
  <si>
    <t>Jagapati Kandal</t>
  </si>
  <si>
    <t>0024100169541</t>
  </si>
  <si>
    <t>02410200554435000001</t>
  </si>
  <si>
    <t>Jagat  Bahadur Malla</t>
  </si>
  <si>
    <t>0024100163278</t>
  </si>
  <si>
    <t>02410200553775000001</t>
  </si>
  <si>
    <t>Bha.Je.201</t>
  </si>
  <si>
    <t>Jagat Bahadur  Ghale</t>
  </si>
  <si>
    <t>0024100160288</t>
  </si>
  <si>
    <t>02410200553462000001</t>
  </si>
  <si>
    <t>Ge.N.252</t>
  </si>
  <si>
    <t>Jagat Kumari Pyakurel</t>
  </si>
  <si>
    <t>0024100165220</t>
  </si>
  <si>
    <t>02410200553985000001</t>
  </si>
  <si>
    <t>Je.N.33</t>
  </si>
  <si>
    <t>Jagatananda Subedi</t>
  </si>
  <si>
    <t>0024100189181</t>
  </si>
  <si>
    <t>02410200557081000001</t>
  </si>
  <si>
    <t>Jai Kumari Acharya</t>
  </si>
  <si>
    <t>0024100166569</t>
  </si>
  <si>
    <t>02410200554124000001</t>
  </si>
  <si>
    <t>Jai Narayan Kharel</t>
  </si>
  <si>
    <t>0024100170045</t>
  </si>
  <si>
    <t>02410200554487000001</t>
  </si>
  <si>
    <t>Je.N.146</t>
  </si>
  <si>
    <t>Jaikala Kandel</t>
  </si>
  <si>
    <t>0024100169371</t>
  </si>
  <si>
    <t>02410200554416000001</t>
  </si>
  <si>
    <t>Jaikala Sapkota</t>
  </si>
  <si>
    <t>02410206217931000001</t>
  </si>
  <si>
    <t>Jalapi Devi  aacharyay</t>
  </si>
  <si>
    <t>0024100169478</t>
  </si>
  <si>
    <t>02410200554428000001</t>
  </si>
  <si>
    <t>Je.N.347</t>
  </si>
  <si>
    <t>Jalapi Sapkota</t>
  </si>
  <si>
    <t>0024100159603</t>
  </si>
  <si>
    <t>02410200553386000001</t>
  </si>
  <si>
    <t>Bha.Je.287</t>
  </si>
  <si>
    <t>Jamkala Pathak</t>
  </si>
  <si>
    <t>0024100159881</t>
  </si>
  <si>
    <t>02410200553417000001</t>
  </si>
  <si>
    <t>AM. 136</t>
  </si>
  <si>
    <t>Jamuna  Devi Kandel</t>
  </si>
  <si>
    <t>0024100155146</t>
  </si>
  <si>
    <t>02410200552077000001</t>
  </si>
  <si>
    <t>Jamuna Devi Dhungana</t>
  </si>
  <si>
    <t>0024100159433</t>
  </si>
  <si>
    <t>02410200553368000001</t>
  </si>
  <si>
    <t>Jamuna Devi Neupane</t>
  </si>
  <si>
    <t>0024100179162</t>
  </si>
  <si>
    <t>02410200555587000001</t>
  </si>
  <si>
    <t>Je.8893</t>
  </si>
  <si>
    <t>Jamuna Devi Rimal</t>
  </si>
  <si>
    <t>0024100162125</t>
  </si>
  <si>
    <t>02410200553657000001</t>
  </si>
  <si>
    <t>Je.N.104</t>
  </si>
  <si>
    <t>Jamuna Devi Shrestha</t>
  </si>
  <si>
    <t>0024100156142</t>
  </si>
  <si>
    <t>02410200552213000001</t>
  </si>
  <si>
    <t>0024100160424</t>
  </si>
  <si>
    <t>02410200553477000001</t>
  </si>
  <si>
    <t>0024100164981</t>
  </si>
  <si>
    <t>02410200553959000001</t>
  </si>
  <si>
    <t>0024100172178</t>
  </si>
  <si>
    <t>02410200554727000001</t>
  </si>
  <si>
    <t>Jamuna Kumari Goutam</t>
  </si>
  <si>
    <t>0024100177102</t>
  </si>
  <si>
    <t>02410200555357000001</t>
  </si>
  <si>
    <t>Je.8555</t>
  </si>
  <si>
    <t>Jamuna Kumari Lamichhane</t>
  </si>
  <si>
    <t>0024100168820</t>
  </si>
  <si>
    <t>02410200554358000001</t>
  </si>
  <si>
    <t>Jamuna Kunwar</t>
  </si>
  <si>
    <t>0024100167418</t>
  </si>
  <si>
    <t>02410200554214000001</t>
  </si>
  <si>
    <t>Jamuna Sapkota</t>
  </si>
  <si>
    <t>0024100165644</t>
  </si>
  <si>
    <t>02410200554027000001</t>
  </si>
  <si>
    <t>0024100167044</t>
  </si>
  <si>
    <t>02410200554176000001</t>
  </si>
  <si>
    <t>Jamuna Shahi</t>
  </si>
  <si>
    <t>0024100181264</t>
  </si>
  <si>
    <t>02410200555851000001</t>
  </si>
  <si>
    <t>Jamuna Subedi</t>
  </si>
  <si>
    <t>0024100159996</t>
  </si>
  <si>
    <t>02410200553430000001</t>
  </si>
  <si>
    <t>0024100166577</t>
  </si>
  <si>
    <t>02410200554125000001</t>
  </si>
  <si>
    <t>Je.N.160</t>
  </si>
  <si>
    <t>Jamuna Tamang</t>
  </si>
  <si>
    <t>0024100166292</t>
  </si>
  <si>
    <t>02410200554095000001</t>
  </si>
  <si>
    <t>Jamuna Tiwari</t>
  </si>
  <si>
    <t>0024100177330</t>
  </si>
  <si>
    <t>02410200555381000001</t>
  </si>
  <si>
    <t>0024100178182</t>
  </si>
  <si>
    <t>02410200555474000001</t>
  </si>
  <si>
    <t>Je.N.119</t>
  </si>
  <si>
    <t>Jan Kumari Thapa</t>
  </si>
  <si>
    <t>0024100173734</t>
  </si>
  <si>
    <t>02410200554939000001</t>
  </si>
  <si>
    <t>A.M.190</t>
  </si>
  <si>
    <t>Janaki Kharal</t>
  </si>
  <si>
    <t>0024100161195</t>
  </si>
  <si>
    <t>02410200553555000001</t>
  </si>
  <si>
    <t>Janaki Maya Pant</t>
  </si>
  <si>
    <t>0024100173768</t>
  </si>
  <si>
    <t>02410200554941000001</t>
  </si>
  <si>
    <t>Janaki Neupane</t>
  </si>
  <si>
    <t>0024100177128</t>
  </si>
  <si>
    <t>02410200555359000001</t>
  </si>
  <si>
    <t>Bha.Je.269</t>
  </si>
  <si>
    <t>Janaki Sapkota  </t>
  </si>
  <si>
    <t>0024100167515</t>
  </si>
  <si>
    <t>02410200554225000001</t>
  </si>
  <si>
    <t>Jangel Maya Bhane Sabitree Devi Tiwari</t>
  </si>
  <si>
    <t>0024100188389</t>
  </si>
  <si>
    <t>02410200556993000001</t>
  </si>
  <si>
    <t>Jantura Bhandari</t>
  </si>
  <si>
    <t>0024100155992</t>
  </si>
  <si>
    <t>02410200552193000001</t>
  </si>
  <si>
    <t>Januka Devi Bhandari</t>
  </si>
  <si>
    <t>0024100160903</t>
  </si>
  <si>
    <t>02410200553525000001</t>
  </si>
  <si>
    <t>A.M.119(KA)</t>
  </si>
  <si>
    <t>Januka Rimal</t>
  </si>
  <si>
    <t>0024100177194</t>
  </si>
  <si>
    <t>02410200555367000001</t>
  </si>
  <si>
    <t>Jas Bahadur Nepali</t>
  </si>
  <si>
    <t>0024100170621</t>
  </si>
  <si>
    <t>02410200554552000001</t>
  </si>
  <si>
    <t>Jashi Kala B.K</t>
  </si>
  <si>
    <t>0024100177495</t>
  </si>
  <si>
    <t>02410200555400000001</t>
  </si>
  <si>
    <t>0024100168383</t>
  </si>
  <si>
    <t>02410200554314000001</t>
  </si>
  <si>
    <t>Jau Maya Sarki</t>
  </si>
  <si>
    <t>0024100177526</t>
  </si>
  <si>
    <t>02410200555403000001</t>
  </si>
  <si>
    <t>D.35</t>
  </si>
  <si>
    <t xml:space="preserve">Jau Maya Sarki           </t>
  </si>
  <si>
    <t>0000024100177526</t>
  </si>
  <si>
    <t>Jestha Dalit/Jestha</t>
  </si>
  <si>
    <t>Jay Bahadur B.K.</t>
  </si>
  <si>
    <t>0024100175087</t>
  </si>
  <si>
    <t>02410200555096000001</t>
  </si>
  <si>
    <t>Je. D.8392</t>
  </si>
  <si>
    <t>Jaya Kumari Kandel</t>
  </si>
  <si>
    <t>0024100181858</t>
  </si>
  <si>
    <t>02410200555942000001</t>
  </si>
  <si>
    <t>Jayabhadr  Sapkot  </t>
  </si>
  <si>
    <t>0024100178085</t>
  </si>
  <si>
    <t>02410200555464000001</t>
  </si>
  <si>
    <t>Je.N.338</t>
  </si>
  <si>
    <t>Jayalal Kandel</t>
  </si>
  <si>
    <t>0024100162450</t>
  </si>
  <si>
    <t>02410200553692000001</t>
  </si>
  <si>
    <t>Jayashor Kandel</t>
  </si>
  <si>
    <t>0024100181662</t>
  </si>
  <si>
    <t>02410200555911000001</t>
  </si>
  <si>
    <t>Jayasowar  Padhyay Poudel</t>
  </si>
  <si>
    <t>0024100159946</t>
  </si>
  <si>
    <t>02410200553425000001</t>
  </si>
  <si>
    <t>Jaynti Niure</t>
  </si>
  <si>
    <t>0024100174015</t>
  </si>
  <si>
    <t>02410200554975000001</t>
  </si>
  <si>
    <t>Je.8540</t>
  </si>
  <si>
    <t>Jayshwar Sapkota</t>
  </si>
  <si>
    <t>0024100174772</t>
  </si>
  <si>
    <t>02410200555059000001</t>
  </si>
  <si>
    <t>Jhaga Lal Tiwari</t>
  </si>
  <si>
    <t>0024100178190</t>
  </si>
  <si>
    <t>02410200555475000001</t>
  </si>
  <si>
    <t>J.25</t>
  </si>
  <si>
    <t>Jhagannath Shapkota</t>
  </si>
  <si>
    <t>0024100155285</t>
  </si>
  <si>
    <t>02410200552094000001</t>
  </si>
  <si>
    <t>Bha.Je.193</t>
  </si>
  <si>
    <t>Jham Kumari Pathak</t>
  </si>
  <si>
    <t>0024100159938</t>
  </si>
  <si>
    <t>02410200553424000001</t>
  </si>
  <si>
    <t>Jhanimun Kakas</t>
  </si>
  <si>
    <t>0024100161810</t>
  </si>
  <si>
    <t>02410200553624000001</t>
  </si>
  <si>
    <t>Jhul Prasad Poudel</t>
  </si>
  <si>
    <t>0024100159912</t>
  </si>
  <si>
    <t>02410200553421000001</t>
  </si>
  <si>
    <t>Bha.Je.93</t>
  </si>
  <si>
    <t>Jib Kumari Khanal</t>
  </si>
  <si>
    <t>0024100169957</t>
  </si>
  <si>
    <t>02410200554478000001</t>
  </si>
  <si>
    <t>Jiba Devi Mannadhar</t>
  </si>
  <si>
    <t>0024100165791</t>
  </si>
  <si>
    <t>02410200554043000001</t>
  </si>
  <si>
    <t>Jimmaya Gurung</t>
  </si>
  <si>
    <t>0024100178475</t>
  </si>
  <si>
    <t>02410200555505000001</t>
  </si>
  <si>
    <t>Jit Bahadur Ranabhat</t>
  </si>
  <si>
    <t>0024100176952</t>
  </si>
  <si>
    <t>02410200555339000001</t>
  </si>
  <si>
    <t>Je.8417</t>
  </si>
  <si>
    <t>Jit Bahadur Sunar</t>
  </si>
  <si>
    <t>0024100178679</t>
  </si>
  <si>
    <t>02410200555526000001</t>
  </si>
  <si>
    <t>Je.D.8393</t>
  </si>
  <si>
    <t>Jita Bahadur  Thapa</t>
  </si>
  <si>
    <t>0024100181418</t>
  </si>
  <si>
    <t>02410200555872000001</t>
  </si>
  <si>
    <t>Jiv Narayan Pokhrel</t>
  </si>
  <si>
    <t>0024100155269</t>
  </si>
  <si>
    <t>02410200552092000001</t>
  </si>
  <si>
    <t>Bha.Je.120</t>
  </si>
  <si>
    <t>Jiwan Kumari Tiwari</t>
  </si>
  <si>
    <t>0024100152952</t>
  </si>
  <si>
    <t>02410200551801000001</t>
  </si>
  <si>
    <t>Jog Maya Gurung</t>
  </si>
  <si>
    <t>0024100154661</t>
  </si>
  <si>
    <t>02410200552013000001</t>
  </si>
  <si>
    <t>Bha.Je.344</t>
  </si>
  <si>
    <t>Judha Kumeri Sharma Ghautam</t>
  </si>
  <si>
    <t>0024100156265</t>
  </si>
  <si>
    <t>02410200552229000001</t>
  </si>
  <si>
    <t>A.M.113/Jestha</t>
  </si>
  <si>
    <t>Jun Keri Gauchan</t>
  </si>
  <si>
    <t>0024100159336</t>
  </si>
  <si>
    <t>02410200553359000001</t>
  </si>
  <si>
    <t>Jun Kiri Sunar</t>
  </si>
  <si>
    <t>0024100165351</t>
  </si>
  <si>
    <t>02410200553998000001</t>
  </si>
  <si>
    <t>Jun Maya Sapkota</t>
  </si>
  <si>
    <t>0024100161462</t>
  </si>
  <si>
    <t>02410200553585000001</t>
  </si>
  <si>
    <t>Jun Maya Shrestha</t>
  </si>
  <si>
    <t>0024100171033</t>
  </si>
  <si>
    <t>02410200554601000001</t>
  </si>
  <si>
    <t>Juna Padhyay</t>
  </si>
  <si>
    <t>0024100164973</t>
  </si>
  <si>
    <t>02410200553957000001</t>
  </si>
  <si>
    <t>Je.N.44</t>
  </si>
  <si>
    <t>Juna Poudel</t>
  </si>
  <si>
    <t>0024100162808</t>
  </si>
  <si>
    <t>02410200553727000001</t>
  </si>
  <si>
    <t>Juna Shrestha</t>
  </si>
  <si>
    <t>0024100165961</t>
  </si>
  <si>
    <t>02410200554061000001</t>
  </si>
  <si>
    <t>Juni Damai</t>
  </si>
  <si>
    <t>0024100158754</t>
  </si>
  <si>
    <t>02410200553294000001</t>
  </si>
  <si>
    <t>Junkeri Adhikari</t>
  </si>
  <si>
    <t>0024100175045</t>
  </si>
  <si>
    <t>02410200555091000001</t>
  </si>
  <si>
    <t>Je.8890</t>
  </si>
  <si>
    <t>Junu Maya Shrestha</t>
  </si>
  <si>
    <t>0024100171677</t>
  </si>
  <si>
    <t>02410200554674000001</t>
  </si>
  <si>
    <t>J296</t>
  </si>
  <si>
    <t>Juthi  Maya  Shrestha</t>
  </si>
  <si>
    <t>0024100170312</t>
  </si>
  <si>
    <t>02410200554517000001</t>
  </si>
  <si>
    <t>A.M.169</t>
  </si>
  <si>
    <t>Kabi Raj Poudel Kshetri</t>
  </si>
  <si>
    <t>0024100158186</t>
  </si>
  <si>
    <t>02410200553221000001</t>
  </si>
  <si>
    <t>Kadal Kumari Lohoni</t>
  </si>
  <si>
    <t>0024100160335</t>
  </si>
  <si>
    <t>02410200553467000001</t>
  </si>
  <si>
    <t>Kaeshabi Baral</t>
  </si>
  <si>
    <t>0024100163171</t>
  </si>
  <si>
    <t>02410200553764000001</t>
  </si>
  <si>
    <t>A.M.177/Jestha</t>
  </si>
  <si>
    <t>Kajung Maya Tamang</t>
  </si>
  <si>
    <t>0024100166365</t>
  </si>
  <si>
    <t>02410200554103000001</t>
  </si>
  <si>
    <t>Kala Nidhi Sapkota</t>
  </si>
  <si>
    <t>0024100169753</t>
  </si>
  <si>
    <t>02410200554456000001</t>
  </si>
  <si>
    <t>Bha.Je.291</t>
  </si>
  <si>
    <t>Kala Wati Kandel</t>
  </si>
  <si>
    <t>0024100164575</t>
  </si>
  <si>
    <t>02410200553912000001</t>
  </si>
  <si>
    <t>A.M.130</t>
  </si>
  <si>
    <t>Kala Wati Sapkota</t>
  </si>
  <si>
    <t>0024100162507</t>
  </si>
  <si>
    <t>02410200553698000001</t>
  </si>
  <si>
    <t>Kalabati Gaira</t>
  </si>
  <si>
    <t>0024100162646</t>
  </si>
  <si>
    <t>02410200553712000001</t>
  </si>
  <si>
    <t>Kaladhar Adhakari</t>
  </si>
  <si>
    <t>0024100166056</t>
  </si>
  <si>
    <t>02410200554070000001</t>
  </si>
  <si>
    <t>Je.N.131</t>
  </si>
  <si>
    <t>Kaladhar Kharel</t>
  </si>
  <si>
    <t>0024100165686</t>
  </si>
  <si>
    <t>02410200554032000001</t>
  </si>
  <si>
    <t>Bha.Je.278</t>
  </si>
  <si>
    <t>Kaladhar Regmi</t>
  </si>
  <si>
    <t>0024100174934</t>
  </si>
  <si>
    <t>02410200555075000001</t>
  </si>
  <si>
    <t>Je.N. 186</t>
  </si>
  <si>
    <t>Kaladhar Subedi</t>
  </si>
  <si>
    <t>0024100164949</t>
  </si>
  <si>
    <t>02410200553954000001</t>
  </si>
  <si>
    <t>Kalak Bahadur Newar</t>
  </si>
  <si>
    <t>0024100164591</t>
  </si>
  <si>
    <t>02410200553915000001</t>
  </si>
  <si>
    <t>Kalawati Kandel</t>
  </si>
  <si>
    <t>0024100189288</t>
  </si>
  <si>
    <t>02410200557091000001</t>
  </si>
  <si>
    <t>Kalawati paudel</t>
  </si>
  <si>
    <t>0024100166412</t>
  </si>
  <si>
    <t>02410200554108000001</t>
  </si>
  <si>
    <t>Kalawati Sapkota</t>
  </si>
  <si>
    <t>0024100163202</t>
  </si>
  <si>
    <t>02410200553768000001</t>
  </si>
  <si>
    <t>0024100171300</t>
  </si>
  <si>
    <t>02410200554632000001</t>
  </si>
  <si>
    <t>Kali Bhujel</t>
  </si>
  <si>
    <t>0024100188680</t>
  </si>
  <si>
    <t>02410200557027000001</t>
  </si>
  <si>
    <t>Widow9280</t>
  </si>
  <si>
    <t>Kalidas Bhattarai</t>
  </si>
  <si>
    <t>0024100160068</t>
  </si>
  <si>
    <t>02410200553437000001</t>
  </si>
  <si>
    <t xml:space="preserve">Kalika  Poudel                     </t>
  </si>
  <si>
    <t>0024100156362</t>
  </si>
  <si>
    <t>02410200552240000001</t>
  </si>
  <si>
    <t>Kalika Aryal</t>
  </si>
  <si>
    <t>0024100177754</t>
  </si>
  <si>
    <t>02410200555428000001</t>
  </si>
  <si>
    <t>Kalika Devi  Adhikar</t>
  </si>
  <si>
    <t>0024100170590</t>
  </si>
  <si>
    <t>02410200554549000001</t>
  </si>
  <si>
    <t>Kalika Devi  Poudal</t>
  </si>
  <si>
    <t>0024100155942</t>
  </si>
  <si>
    <t>02410200552185000001</t>
  </si>
  <si>
    <t>Kalika Poudel</t>
  </si>
  <si>
    <t>0024100177746</t>
  </si>
  <si>
    <t>02410200555427000001</t>
  </si>
  <si>
    <t>Kalpana  Kumari  Aale Magar</t>
  </si>
  <si>
    <t>0024100171083</t>
  </si>
  <si>
    <t>02410200554606000001</t>
  </si>
  <si>
    <t>A.M.182</t>
  </si>
  <si>
    <t>Kalpana Joshi</t>
  </si>
  <si>
    <t>0024100171546</t>
  </si>
  <si>
    <t>02410200554657000001</t>
  </si>
  <si>
    <t>Kalpana Khanal</t>
  </si>
  <si>
    <t>0024100169088</t>
  </si>
  <si>
    <t>02410200554385000001</t>
  </si>
  <si>
    <t>Kalpana Shrama</t>
  </si>
  <si>
    <t>0024100161129</t>
  </si>
  <si>
    <t>02410200553548000001</t>
  </si>
  <si>
    <t>Kalpana Tharu</t>
  </si>
  <si>
    <t>0024100177097</t>
  </si>
  <si>
    <t>02410200555356000001</t>
  </si>
  <si>
    <t>Kamala  Kanti Subedi</t>
  </si>
  <si>
    <t>0024100169981</t>
  </si>
  <si>
    <t>02410200554481000001</t>
  </si>
  <si>
    <t>Kamala  Kumari Bishwakarma</t>
  </si>
  <si>
    <t>0024100166616</t>
  </si>
  <si>
    <t>02410200554129000001</t>
  </si>
  <si>
    <t>Je.N.182</t>
  </si>
  <si>
    <t>0024100177364</t>
  </si>
  <si>
    <t>02410200555387000001</t>
  </si>
  <si>
    <t>Kamala Devi Bhattarai</t>
  </si>
  <si>
    <t>0024100154297</t>
  </si>
  <si>
    <t>02410200551969000001</t>
  </si>
  <si>
    <t>Kamala Devi Bishwakarma</t>
  </si>
  <si>
    <t>0024100154506</t>
  </si>
  <si>
    <t>02410200551994000001</t>
  </si>
  <si>
    <t>D.51</t>
  </si>
  <si>
    <t>Kamala Devi Karki</t>
  </si>
  <si>
    <t>0024100188143</t>
  </si>
  <si>
    <t>02410200556965000001</t>
  </si>
  <si>
    <t>Jestha 9163</t>
  </si>
  <si>
    <t>Kamala Devi Kharel</t>
  </si>
  <si>
    <t>0024100173920</t>
  </si>
  <si>
    <t>02410200554964000001</t>
  </si>
  <si>
    <t>Je.8553</t>
  </si>
  <si>
    <t>kamala Devi Raj Bhandari</t>
  </si>
  <si>
    <t>0024100165610</t>
  </si>
  <si>
    <t>02410200554024000001</t>
  </si>
  <si>
    <t>A.M.202</t>
  </si>
  <si>
    <t>Kamala Kandel</t>
  </si>
  <si>
    <t>0024100170354</t>
  </si>
  <si>
    <t>02410200554522000001</t>
  </si>
  <si>
    <t>Kamala Kumari Poudel</t>
  </si>
  <si>
    <t>0024100158819</t>
  </si>
  <si>
    <t>02410200553300000001</t>
  </si>
  <si>
    <t>Kamala Kumari Rai</t>
  </si>
  <si>
    <t>0024100154881</t>
  </si>
  <si>
    <t>02410200552040000001</t>
  </si>
  <si>
    <t>Kamala Neupane</t>
  </si>
  <si>
    <t>0024100153500</t>
  </si>
  <si>
    <t>02410200551865000001</t>
  </si>
  <si>
    <t>0024100171538</t>
  </si>
  <si>
    <t>02410200554656000001</t>
  </si>
  <si>
    <t>Kana Kumari Panta</t>
  </si>
  <si>
    <t>0024100154132</t>
  </si>
  <si>
    <t>02410200551949000001</t>
  </si>
  <si>
    <t>Je.N. 345</t>
  </si>
  <si>
    <t>Kanchi Gurung</t>
  </si>
  <si>
    <t>0024100190928</t>
  </si>
  <si>
    <t>02410200557435000001</t>
  </si>
  <si>
    <t>Kanga Bahadur Bastola</t>
  </si>
  <si>
    <t>0024100190724</t>
  </si>
  <si>
    <t>02410200557398000001</t>
  </si>
  <si>
    <t>Jestha9268</t>
  </si>
  <si>
    <t>Kapilmadi Sharma Poudel</t>
  </si>
  <si>
    <t>0024100162531</t>
  </si>
  <si>
    <t>02410200553701000001</t>
  </si>
  <si>
    <t>J.112</t>
  </si>
  <si>
    <t>Karna Bahadru Kami</t>
  </si>
  <si>
    <t>0024100161991</t>
  </si>
  <si>
    <t>02410200553644000001</t>
  </si>
  <si>
    <t>Karna Bahadur Gurung</t>
  </si>
  <si>
    <t>0024100154700</t>
  </si>
  <si>
    <t>02410200552018000001</t>
  </si>
  <si>
    <t>Karna Bahadur Thapa</t>
  </si>
  <si>
    <t>0024100160204</t>
  </si>
  <si>
    <t>02410200553452000001</t>
  </si>
  <si>
    <t>Ge.N.233</t>
  </si>
  <si>
    <t>Karna Kumari Kubar</t>
  </si>
  <si>
    <t>0024100160513</t>
  </si>
  <si>
    <t>02410200553486000001</t>
  </si>
  <si>
    <t>Karnu Maya Gurung</t>
  </si>
  <si>
    <t>0024100154718</t>
  </si>
  <si>
    <t>02410200552019000001</t>
  </si>
  <si>
    <t>Kashi Ram Sharma</t>
  </si>
  <si>
    <t>0024100170980</t>
  </si>
  <si>
    <t>02410200554596000001</t>
  </si>
  <si>
    <t>Kasiri Maya Ghale</t>
  </si>
  <si>
    <t>0024100168464</t>
  </si>
  <si>
    <t>02410200554322000001</t>
  </si>
  <si>
    <t>Kauri Gurung</t>
  </si>
  <si>
    <t>0024100158194</t>
  </si>
  <si>
    <t>02410200553222000001</t>
  </si>
  <si>
    <t>0024100170760</t>
  </si>
  <si>
    <t>02410200554569000001</t>
  </si>
  <si>
    <t>Kaushila Devi Subedi</t>
  </si>
  <si>
    <t>0024100167696</t>
  </si>
  <si>
    <t>02410200554243000001</t>
  </si>
  <si>
    <t>Bha.Je.195</t>
  </si>
  <si>
    <t>Kaushila Devi thapa</t>
  </si>
  <si>
    <t>0024100160474</t>
  </si>
  <si>
    <t>02410200553482000001</t>
  </si>
  <si>
    <t>Je.N.316</t>
  </si>
  <si>
    <t>Kaushila Gaire</t>
  </si>
  <si>
    <t>0024100169711</t>
  </si>
  <si>
    <t>02410200554452000001</t>
  </si>
  <si>
    <t>Je.N.32</t>
  </si>
  <si>
    <t>Kaushila Kandel</t>
  </si>
  <si>
    <t>0024100169698</t>
  </si>
  <si>
    <t>02410200554450000001</t>
  </si>
  <si>
    <t>0024100184814</t>
  </si>
  <si>
    <t>02410200556393000001</t>
  </si>
  <si>
    <t>J.3494</t>
  </si>
  <si>
    <t>Kaushila Kharel</t>
  </si>
  <si>
    <t>0024100179023</t>
  </si>
  <si>
    <t>02410200555572000001</t>
  </si>
  <si>
    <t xml:space="preserve">Kausila Devi Neupane               </t>
  </si>
  <si>
    <t>0024100173946</t>
  </si>
  <si>
    <t>02410200554966000001</t>
  </si>
  <si>
    <t>Kausila Sharma Poudel</t>
  </si>
  <si>
    <t>0024100159140</t>
  </si>
  <si>
    <t>02410200553339000001</t>
  </si>
  <si>
    <t>Kausiya Kumari Mahatto</t>
  </si>
  <si>
    <t>0024100189335</t>
  </si>
  <si>
    <t>02410200557096000001</t>
  </si>
  <si>
    <t>Kesari  upadhyay Sigdel</t>
  </si>
  <si>
    <t>0024100156320</t>
  </si>
  <si>
    <t>02410200552237000001</t>
  </si>
  <si>
    <t>Bha.je.114</t>
  </si>
  <si>
    <t>Kesari Maya Singh Thakuri</t>
  </si>
  <si>
    <t>0024100162604</t>
  </si>
  <si>
    <t>02410200553708000001</t>
  </si>
  <si>
    <t>D.S.55</t>
  </si>
  <si>
    <t>Kesh Kuamri Pudasani</t>
  </si>
  <si>
    <t>0024100188567</t>
  </si>
  <si>
    <t>02410200557015000001</t>
  </si>
  <si>
    <t xml:space="preserve">widow </t>
  </si>
  <si>
    <t>Kesh Maya Ghimire</t>
  </si>
  <si>
    <t>0024100156299</t>
  </si>
  <si>
    <t>02410200552234000001</t>
  </si>
  <si>
    <t>Bha.Je.330</t>
  </si>
  <si>
    <t>Keshab   Sgaran Poudel</t>
  </si>
  <si>
    <t>0024100160602</t>
  </si>
  <si>
    <t>02410200553495000001</t>
  </si>
  <si>
    <t>Keshav Raj Kharel</t>
  </si>
  <si>
    <t>0024100178556</t>
  </si>
  <si>
    <t>02410200555513000001</t>
  </si>
  <si>
    <t>Je.8588</t>
  </si>
  <si>
    <t>Kewal Kumari Magar</t>
  </si>
  <si>
    <t>0024100178140</t>
  </si>
  <si>
    <t>02410200555470000001</t>
  </si>
  <si>
    <t>Kha Maya Bhane Krishna maya dura Kypsa`</t>
  </si>
  <si>
    <t>0024100173857</t>
  </si>
  <si>
    <t>02410200554955000001</t>
  </si>
  <si>
    <t>Khada Nand  Lamichhane</t>
  </si>
  <si>
    <t>0024100164266</t>
  </si>
  <si>
    <t>02410200553881000001</t>
  </si>
  <si>
    <t>Ge.N.258</t>
  </si>
  <si>
    <t>Khadak Bahadur Adhikari</t>
  </si>
  <si>
    <t>0024100162947</t>
  </si>
  <si>
    <t>02410200553743000001</t>
  </si>
  <si>
    <t>Ge.N.230</t>
  </si>
  <si>
    <t>Khadanand Upadhey</t>
  </si>
  <si>
    <t>0024100176326</t>
  </si>
  <si>
    <t>02410200555266000001</t>
  </si>
  <si>
    <t>Je.8583</t>
  </si>
  <si>
    <t>Khadananda Sapkota  </t>
  </si>
  <si>
    <t>0024100161454</t>
  </si>
  <si>
    <t>02410200553584000001</t>
  </si>
  <si>
    <t>Khadka Prasad Padya</t>
  </si>
  <si>
    <t>0024100170304</t>
  </si>
  <si>
    <t>02410200554515000001</t>
  </si>
  <si>
    <t>Khadka Prasad Sitaula</t>
  </si>
  <si>
    <t>0024100155489</t>
  </si>
  <si>
    <t>02410200552119000001</t>
  </si>
  <si>
    <t>Bha.Je.202</t>
  </si>
  <si>
    <t>Khadkalal Bishokarma</t>
  </si>
  <si>
    <t>0024100160199</t>
  </si>
  <si>
    <t>02410200553451000001</t>
  </si>
  <si>
    <t>Je.D.25/Jestha</t>
  </si>
  <si>
    <t>Khag Raj Kandel</t>
  </si>
  <si>
    <t>0024100171025</t>
  </si>
  <si>
    <t>02410200554600000001</t>
  </si>
  <si>
    <t>Khageshara Thapa</t>
  </si>
  <si>
    <t>0024100191495</t>
  </si>
  <si>
    <t>02410200557531000001</t>
  </si>
  <si>
    <t>Khageshawari Devi Gartee Kshertree</t>
  </si>
  <si>
    <t>0024100190229</t>
  </si>
  <si>
    <t>02410200557291000001</t>
  </si>
  <si>
    <t>Jestha 9334</t>
  </si>
  <si>
    <t>Khageshowari Bhushal</t>
  </si>
  <si>
    <t>0024100159776</t>
  </si>
  <si>
    <t>02410200553406000001</t>
  </si>
  <si>
    <t>J.349</t>
  </si>
  <si>
    <t>Khageshwari  Rijal   </t>
  </si>
  <si>
    <t>0024100178823</t>
  </si>
  <si>
    <t>02410200555544000001</t>
  </si>
  <si>
    <t>Khageshwari Regmi</t>
  </si>
  <si>
    <t>0024100170134</t>
  </si>
  <si>
    <t>02410200554497000001</t>
  </si>
  <si>
    <t>Je.N.140</t>
  </si>
  <si>
    <t>Khagesori Gautam</t>
  </si>
  <si>
    <t>0024100156427</t>
  </si>
  <si>
    <t>02410200552246000001</t>
  </si>
  <si>
    <t>khagi Devi Sapkota</t>
  </si>
  <si>
    <t>0024100177607</t>
  </si>
  <si>
    <t>02410200555412000001</t>
  </si>
  <si>
    <t>Khagi Kandel</t>
  </si>
  <si>
    <t>0024100177021</t>
  </si>
  <si>
    <t>02410200555347000001</t>
  </si>
  <si>
    <t>Je.8547</t>
  </si>
  <si>
    <t>Khagi Kumari Giri</t>
  </si>
  <si>
    <t>0024100162002</t>
  </si>
  <si>
    <t>02410200553645000001</t>
  </si>
  <si>
    <t>Je.N.304</t>
  </si>
  <si>
    <t>Khagi Maya Dhakal</t>
  </si>
  <si>
    <t>0024100181523</t>
  </si>
  <si>
    <t>02410200555885000001</t>
  </si>
  <si>
    <t>Khagi Maya Pokhrel</t>
  </si>
  <si>
    <t>0024100166983</t>
  </si>
  <si>
    <t>02410200554170000001</t>
  </si>
  <si>
    <t>Khagimaya Acharya</t>
  </si>
  <si>
    <t>0024100163090</t>
  </si>
  <si>
    <t>02410200553757000001</t>
  </si>
  <si>
    <t>Khagisara acharya</t>
  </si>
  <si>
    <t>0024100174065</t>
  </si>
  <si>
    <t>02410200554981000001</t>
  </si>
  <si>
    <t>Je.8557</t>
  </si>
  <si>
    <t>Khagisara Ghimire</t>
  </si>
  <si>
    <t>0024100164274</t>
  </si>
  <si>
    <t>02410200553882000001</t>
  </si>
  <si>
    <t>A.M.113</t>
  </si>
  <si>
    <t>Khagisara Shapkota</t>
  </si>
  <si>
    <t>0024100171813</t>
  </si>
  <si>
    <t>02410200554690000001</t>
  </si>
  <si>
    <t>Bha.Je.284</t>
  </si>
  <si>
    <t>Khagisara Thapa</t>
  </si>
  <si>
    <t>Khagisara Upadhyay  Gautam</t>
  </si>
  <si>
    <t>0024100156087</t>
  </si>
  <si>
    <t>02410200552205000001</t>
  </si>
  <si>
    <t>Khagraj Phatak</t>
  </si>
  <si>
    <t>0024100154328</t>
  </si>
  <si>
    <t>02410200551974000001</t>
  </si>
  <si>
    <t>Khagwati Bhandari</t>
  </si>
  <si>
    <t>0024100179057</t>
  </si>
  <si>
    <t>02410200555575000001</t>
  </si>
  <si>
    <t>Khai Kumari Bhatta</t>
  </si>
  <si>
    <t>0024100159417</t>
  </si>
  <si>
    <t>02410200553366000001</t>
  </si>
  <si>
    <t>Bha.Je.255</t>
  </si>
  <si>
    <t>Khaine Aachryay</t>
  </si>
  <si>
    <t>0024100160848</t>
  </si>
  <si>
    <t>02410200553519000001</t>
  </si>
  <si>
    <t>A.M.183</t>
  </si>
  <si>
    <t>Kham Raj Dhakal</t>
  </si>
  <si>
    <t>0024100189490</t>
  </si>
  <si>
    <t>02410200557113000001</t>
  </si>
  <si>
    <t>Jestha 9522</t>
  </si>
  <si>
    <t>Khari Maya Timilsina</t>
  </si>
  <si>
    <t>0024100174374</t>
  </si>
  <si>
    <t>02410200555017000001</t>
  </si>
  <si>
    <t>Je.8538</t>
  </si>
  <si>
    <t>Kharika Dawadi</t>
  </si>
  <si>
    <t>0024100159556</t>
  </si>
  <si>
    <t>02410200553381000001</t>
  </si>
  <si>
    <t>Khau Maya Gurung</t>
  </si>
  <si>
    <t>0024100154776</t>
  </si>
  <si>
    <t>02410200552028000001</t>
  </si>
  <si>
    <t>Khem Bahadur Kshetri</t>
  </si>
  <si>
    <t>0024100174104</t>
  </si>
  <si>
    <t>02410200554986000001</t>
  </si>
  <si>
    <t>Je.8869</t>
  </si>
  <si>
    <t>Khem Kumari Devkota</t>
  </si>
  <si>
    <t>0024100159297</t>
  </si>
  <si>
    <t>02410200553355000001</t>
  </si>
  <si>
    <t>Bha.Je.373</t>
  </si>
  <si>
    <t>Khem Lal Tiwari</t>
  </si>
  <si>
    <t>0024100179340</t>
  </si>
  <si>
    <t>02410200555611000001</t>
  </si>
  <si>
    <t>Je.N.135</t>
  </si>
  <si>
    <t>Khem Narayan Adhikari</t>
  </si>
  <si>
    <t>0024100166705</t>
  </si>
  <si>
    <t>02410200554138000001</t>
  </si>
  <si>
    <t>Je.N.175(KA)</t>
  </si>
  <si>
    <t>Khem Raj Dhakal</t>
  </si>
  <si>
    <t>Je.9522</t>
  </si>
  <si>
    <t>Khem Raj Naupane</t>
  </si>
  <si>
    <t>002410187715</t>
  </si>
  <si>
    <t>02410200556905000001</t>
  </si>
  <si>
    <t>Je.56</t>
  </si>
  <si>
    <t>Khemlal  Lamshal</t>
  </si>
  <si>
    <t>0024100172021</t>
  </si>
  <si>
    <t>02410200554711000001</t>
  </si>
  <si>
    <t>Je.N.177</t>
  </si>
  <si>
    <t>khila Sharma Dhakal</t>
  </si>
  <si>
    <t>0024100159051</t>
  </si>
  <si>
    <t>02410200553329000001</t>
  </si>
  <si>
    <t>Khim Kumari Ranavat</t>
  </si>
  <si>
    <t>0024100169004</t>
  </si>
  <si>
    <t>02410200554376000001</t>
  </si>
  <si>
    <t>Khim Kumari Upadhyay</t>
  </si>
  <si>
    <t>0024100166585</t>
  </si>
  <si>
    <t>02410200554126000001</t>
  </si>
  <si>
    <t>Khim Lal Gaire</t>
  </si>
  <si>
    <t>0024100176863</t>
  </si>
  <si>
    <t>02410200555330000001</t>
  </si>
  <si>
    <t>Pu.A.9</t>
  </si>
  <si>
    <t>Khim Nand Chapagai</t>
  </si>
  <si>
    <t>0024100169630</t>
  </si>
  <si>
    <t>02410200554444000001</t>
  </si>
  <si>
    <t>Ge.N.242</t>
  </si>
  <si>
    <t>Khim Raj Sapkota</t>
  </si>
  <si>
    <t>0024100165408</t>
  </si>
  <si>
    <t>02410200554003000001</t>
  </si>
  <si>
    <t>Je.N.299</t>
  </si>
  <si>
    <t>Khima Kumari Khanal</t>
  </si>
  <si>
    <t>0024100155007</t>
  </si>
  <si>
    <t>02410200552055000001</t>
  </si>
  <si>
    <t>Khimananda Niure</t>
  </si>
  <si>
    <t>0024100166917</t>
  </si>
  <si>
    <t>02410200554163000001</t>
  </si>
  <si>
    <t>Je.N.287</t>
  </si>
  <si>
    <t>Khimananda Poudel</t>
  </si>
  <si>
    <t>0024100189856</t>
  </si>
  <si>
    <t>02410200557157000001</t>
  </si>
  <si>
    <t>Je.9350</t>
  </si>
  <si>
    <t>Khiminanda Poudel</t>
  </si>
  <si>
    <t>Jestha 9350</t>
  </si>
  <si>
    <t>Khin Maya Acharya</t>
  </si>
  <si>
    <t>0024100169054</t>
  </si>
  <si>
    <t>02410200554381000001</t>
  </si>
  <si>
    <t>Khqdga Bahadur Rana</t>
  </si>
  <si>
    <t>02410206204497000001</t>
  </si>
  <si>
    <t>Khrika Devi  Baral</t>
  </si>
  <si>
    <t>0024100179269</t>
  </si>
  <si>
    <t>02410200555602000001</t>
  </si>
  <si>
    <t>Khum Kumari  Kandel</t>
  </si>
  <si>
    <t>0024100159043</t>
  </si>
  <si>
    <t>02410200553328000001</t>
  </si>
  <si>
    <t>Khum Kumari Padhyani</t>
  </si>
  <si>
    <t>0024100177178</t>
  </si>
  <si>
    <t>02410200555365000001</t>
  </si>
  <si>
    <t>Khumaya Tamang</t>
  </si>
  <si>
    <t>0024100164703</t>
  </si>
  <si>
    <t>02410200553927000001</t>
  </si>
  <si>
    <t>Kil Kumari Dhakal</t>
  </si>
  <si>
    <t>0024100174162</t>
  </si>
  <si>
    <t>02410200554993000001</t>
  </si>
  <si>
    <t>Kisari Gurang</t>
  </si>
  <si>
    <t>0024100152978</t>
  </si>
  <si>
    <t>02410200551803000001</t>
  </si>
  <si>
    <t>A.M.133</t>
  </si>
  <si>
    <t>Kisna Parsad Regmi</t>
  </si>
  <si>
    <t>0024100160076</t>
  </si>
  <si>
    <t>02410200553438000001</t>
  </si>
  <si>
    <t>Kokila Gurung</t>
  </si>
  <si>
    <t>0024100172097</t>
  </si>
  <si>
    <t>02410200554719000001</t>
  </si>
  <si>
    <t>Komal Nath Adhakari</t>
  </si>
  <si>
    <t>0024100170079</t>
  </si>
  <si>
    <t>02410200554491000001</t>
  </si>
  <si>
    <t>Je.N.112</t>
  </si>
  <si>
    <t>Kopila  Kandel</t>
  </si>
  <si>
    <t>0024100155405</t>
  </si>
  <si>
    <t>02410200552113000001</t>
  </si>
  <si>
    <t>Je.N.342</t>
  </si>
  <si>
    <t>Kopila Chhetri Pariyar</t>
  </si>
  <si>
    <t>0024100172005</t>
  </si>
  <si>
    <t>02410200554709000001</t>
  </si>
  <si>
    <t>Kopila Dhakal</t>
  </si>
  <si>
    <t>0024100189686</t>
  </si>
  <si>
    <t>02410200557137000001</t>
  </si>
  <si>
    <t>Widow9546</t>
  </si>
  <si>
    <t>Kopila Kandel</t>
  </si>
  <si>
    <t>0000024100155405</t>
  </si>
  <si>
    <t>Widow26</t>
  </si>
  <si>
    <t>0024100166797</t>
  </si>
  <si>
    <t>02410200554149000001</t>
  </si>
  <si>
    <t>Koushila Khadka</t>
  </si>
  <si>
    <t>0024100175207</t>
  </si>
  <si>
    <t>02410200555112000001</t>
  </si>
  <si>
    <t>Je.8561</t>
  </si>
  <si>
    <t>Krishan Prashad Shrestha</t>
  </si>
  <si>
    <t>02410200552009000001</t>
  </si>
  <si>
    <t>Krishana Bahadur Karki</t>
  </si>
  <si>
    <t>0024100164177</t>
  </si>
  <si>
    <t>02410200553871000001</t>
  </si>
  <si>
    <t>0024100154695</t>
  </si>
  <si>
    <t>02410200552017000001</t>
  </si>
  <si>
    <t>Krishna  Kumari Poudel</t>
  </si>
  <si>
    <t>0024100167557</t>
  </si>
  <si>
    <t>02410200554229000001</t>
  </si>
  <si>
    <t>Krishna B. Shresth</t>
  </si>
  <si>
    <t>0024100170003</t>
  </si>
  <si>
    <t>02410200554483000001</t>
  </si>
  <si>
    <t>Krishna Bahadur Basnet</t>
  </si>
  <si>
    <t>0024100174552</t>
  </si>
  <si>
    <t>02410200555035000001</t>
  </si>
  <si>
    <t>Je.8880</t>
  </si>
  <si>
    <t>00241001911526</t>
  </si>
  <si>
    <t>Krishna Bahadur Khanal</t>
  </si>
  <si>
    <t>0024100153746</t>
  </si>
  <si>
    <t>02410200551896000001</t>
  </si>
  <si>
    <t>Bha.Je.346</t>
  </si>
  <si>
    <t>Krishna Bahadur Sunar</t>
  </si>
  <si>
    <t>0024100163854</t>
  </si>
  <si>
    <t>02410200553837000001</t>
  </si>
  <si>
    <t>0024100155332</t>
  </si>
  <si>
    <t>02410200552103000001</t>
  </si>
  <si>
    <t>Krishna Kumar Malla</t>
  </si>
  <si>
    <t>0024100180967</t>
  </si>
  <si>
    <t>02410200555807000001</t>
  </si>
  <si>
    <t>Je.N. 192</t>
  </si>
  <si>
    <t xml:space="preserve">Krishna Kumari Bishowkarma </t>
  </si>
  <si>
    <t>0024100189327</t>
  </si>
  <si>
    <t>02410200557095000001</t>
  </si>
  <si>
    <t>Je.D.9437</t>
  </si>
  <si>
    <t>Krishna Kumari Bohora</t>
  </si>
  <si>
    <t>0024100164070</t>
  </si>
  <si>
    <t>02410200553860000001</t>
  </si>
  <si>
    <t>0024100162989</t>
  </si>
  <si>
    <t>02410200553746000001</t>
  </si>
  <si>
    <t>Krishna Kumari Tamrakar</t>
  </si>
  <si>
    <t>0024100188664</t>
  </si>
  <si>
    <t>02410200557025000001</t>
  </si>
  <si>
    <t>Je.9275</t>
  </si>
  <si>
    <t>Krishna Lal Acharya</t>
  </si>
  <si>
    <t>0024100161145</t>
  </si>
  <si>
    <t>02410200553550000001</t>
  </si>
  <si>
    <t>Je.N.257</t>
  </si>
  <si>
    <t>Krishna Lal Shrestha</t>
  </si>
  <si>
    <t>0024100173459</t>
  </si>
  <si>
    <t>02410200554901000001</t>
  </si>
  <si>
    <t>Je.N.321</t>
  </si>
  <si>
    <t>Krishna Maya Dura Kasyap</t>
  </si>
  <si>
    <t>Krishna Maya Sutaula</t>
  </si>
  <si>
    <t>0024100155455</t>
  </si>
  <si>
    <t>02410200552118000001</t>
  </si>
  <si>
    <t>Bha.Je.264</t>
  </si>
  <si>
    <t>Krishna Parsad Adhakari</t>
  </si>
  <si>
    <t>0024100179251</t>
  </si>
  <si>
    <t>02410200555601000001</t>
  </si>
  <si>
    <t>Je.N.92</t>
  </si>
  <si>
    <t>Krishna Prasad Chapagain</t>
  </si>
  <si>
    <t>0024100169020</t>
  </si>
  <si>
    <t>02410200554378000001</t>
  </si>
  <si>
    <t>Je.N.158</t>
  </si>
  <si>
    <t>Krishna Prasad Dhital</t>
  </si>
  <si>
    <t>0024100165107</t>
  </si>
  <si>
    <t>02410200553972000001</t>
  </si>
  <si>
    <t>Je.N.62</t>
  </si>
  <si>
    <t>Krishna Prasad Gautam</t>
  </si>
  <si>
    <t>0024100165181</t>
  </si>
  <si>
    <t>02410200553981000001</t>
  </si>
  <si>
    <t>Je.N.77kha</t>
  </si>
  <si>
    <t>Krishna Prasad Neupane</t>
  </si>
  <si>
    <t>0024100163692</t>
  </si>
  <si>
    <t>02410200553821000001</t>
  </si>
  <si>
    <t>Je.N.100</t>
  </si>
  <si>
    <t>0024100179285</t>
  </si>
  <si>
    <t>02410200555604000001</t>
  </si>
  <si>
    <t>Bha.Je.300</t>
  </si>
  <si>
    <t>Krishna Prasad Sharma</t>
  </si>
  <si>
    <t>0024100171473</t>
  </si>
  <si>
    <t>02410200554649000001</t>
  </si>
  <si>
    <t>Krishna Prasad Shrestha</t>
  </si>
  <si>
    <t>0024100154637</t>
  </si>
  <si>
    <t>Krishna Prasad Themilshina</t>
  </si>
  <si>
    <t>0024100154564</t>
  </si>
  <si>
    <t>02410200552002000001</t>
  </si>
  <si>
    <t>Krishna Prasad Upadhyay</t>
  </si>
  <si>
    <t>0024100178661</t>
  </si>
  <si>
    <t>02410200555525000001</t>
  </si>
  <si>
    <t>BHa.Je.290</t>
  </si>
  <si>
    <t>Krishna Prashad Adhikari</t>
  </si>
  <si>
    <t>0024100174528</t>
  </si>
  <si>
    <t>02410200555032000001</t>
  </si>
  <si>
    <t>Krishna Prashad Shrestha</t>
  </si>
  <si>
    <t>Krishnaraj Ojha</t>
  </si>
  <si>
    <t>0024100160432</t>
  </si>
  <si>
    <t>02410200553478000001</t>
  </si>
  <si>
    <t>Je.N.340</t>
  </si>
  <si>
    <t>Kubija BHusal</t>
  </si>
  <si>
    <t>0024100163082</t>
  </si>
  <si>
    <t>02410200553756000001</t>
  </si>
  <si>
    <t>Kul  Bahadur Pariyar</t>
  </si>
  <si>
    <t>0024100174536</t>
  </si>
  <si>
    <t>02410200555033000001</t>
  </si>
  <si>
    <t>Kul Prasad Poudel</t>
  </si>
  <si>
    <t>0024100160319</t>
  </si>
  <si>
    <t>02410200553465000001</t>
  </si>
  <si>
    <t>Kula Nand Sapkoya</t>
  </si>
  <si>
    <t>0024100159564</t>
  </si>
  <si>
    <t>02410200553382000001</t>
  </si>
  <si>
    <t>Kuman Singh Gurung</t>
  </si>
  <si>
    <t>0024100159970</t>
  </si>
  <si>
    <t>02410200553428000001</t>
  </si>
  <si>
    <t>Kumari Gurung</t>
  </si>
  <si>
    <t>0024100160589</t>
  </si>
  <si>
    <t>02410200553493000001</t>
  </si>
  <si>
    <t>Kumari Kumal</t>
  </si>
  <si>
    <t>0024100171156</t>
  </si>
  <si>
    <t>02410200554615000001</t>
  </si>
  <si>
    <t>Kumari Manandhar</t>
  </si>
  <si>
    <t>0024100168278</t>
  </si>
  <si>
    <t>02410200554303000001</t>
  </si>
  <si>
    <t>Kumari Nepali</t>
  </si>
  <si>
    <t>0024100161399</t>
  </si>
  <si>
    <t>02410200553578000001</t>
  </si>
  <si>
    <t>Je.N.73</t>
  </si>
  <si>
    <t>Kumari Ojha</t>
  </si>
  <si>
    <t>0024100178132</t>
  </si>
  <si>
    <t>02410200555469000001</t>
  </si>
  <si>
    <t>Kumari Prajapati</t>
  </si>
  <si>
    <t>0024100153893</t>
  </si>
  <si>
    <t>02410200551918000001</t>
  </si>
  <si>
    <t>Kumbha  Rashi Tamang</t>
  </si>
  <si>
    <t>0024100166373</t>
  </si>
  <si>
    <t>02410200554104000001</t>
  </si>
  <si>
    <t>Kun Kumari Dahal</t>
  </si>
  <si>
    <t>02410200557057000001</t>
  </si>
  <si>
    <t>Kunta Devi Adhikari</t>
  </si>
  <si>
    <t>0024100171457</t>
  </si>
  <si>
    <t>02410200554647000001</t>
  </si>
  <si>
    <t>Je.N.129</t>
  </si>
  <si>
    <t>Kunta Kharal</t>
  </si>
  <si>
    <t>0024100170176</t>
  </si>
  <si>
    <t>02410200554501000001</t>
  </si>
  <si>
    <t>Kunti Poudal</t>
  </si>
  <si>
    <t>0024100178768</t>
  </si>
  <si>
    <t>02410200555537000001</t>
  </si>
  <si>
    <t>Kunwari  Magar</t>
  </si>
  <si>
    <t>0024100168333</t>
  </si>
  <si>
    <t>02410200554309000001</t>
  </si>
  <si>
    <t>A.M.180</t>
  </si>
  <si>
    <t>Lailu  bagem kha Miya</t>
  </si>
  <si>
    <t>0024100188266</t>
  </si>
  <si>
    <t>02410200556979000001</t>
  </si>
  <si>
    <t>Lal Bahadur Gale</t>
  </si>
  <si>
    <t>0024100168707</t>
  </si>
  <si>
    <t>02410200554345000001</t>
  </si>
  <si>
    <t>Lal Bahadur Gurung</t>
  </si>
  <si>
    <t>0024100177796</t>
  </si>
  <si>
    <t>02410200555432000001</t>
  </si>
  <si>
    <t>J.8363</t>
  </si>
  <si>
    <t>0024100184602</t>
  </si>
  <si>
    <t>02410200556368000001</t>
  </si>
  <si>
    <t>Lal Bahadur Sharki</t>
  </si>
  <si>
    <t>0024100177615</t>
  </si>
  <si>
    <t>02410200555413000001</t>
  </si>
  <si>
    <t>Lal Bahadur Tamang</t>
  </si>
  <si>
    <t>0024100167141</t>
  </si>
  <si>
    <t>02410200554187000001</t>
  </si>
  <si>
    <t>Je.N.180</t>
  </si>
  <si>
    <t>Lal Bahadur Thapa</t>
  </si>
  <si>
    <t>0024100188305</t>
  </si>
  <si>
    <t>02410200556984000001</t>
  </si>
  <si>
    <t>Lal Kaji Shrestha</t>
  </si>
  <si>
    <t>0024100154069</t>
  </si>
  <si>
    <t>02410200551835000001</t>
  </si>
  <si>
    <t>Bha.Je.355</t>
  </si>
  <si>
    <t>Lal Kumari Gurung</t>
  </si>
  <si>
    <t>0024100173687</t>
  </si>
  <si>
    <t>02410200554931000001</t>
  </si>
  <si>
    <t>Lal Kumari Sapkota</t>
  </si>
  <si>
    <t>0024100179625</t>
  </si>
  <si>
    <t>02410200555640000001</t>
  </si>
  <si>
    <t>Lal Kumari Shrestha</t>
  </si>
  <si>
    <t>0024100165238</t>
  </si>
  <si>
    <t>02410200553986000001</t>
  </si>
  <si>
    <t>Je.N.48</t>
  </si>
  <si>
    <t>Lal Maya Gurung</t>
  </si>
  <si>
    <t>0024100164038</t>
  </si>
  <si>
    <t>02410200553855000001</t>
  </si>
  <si>
    <t>Lal maya Thapa</t>
  </si>
  <si>
    <t>0024100187935</t>
  </si>
  <si>
    <t>02410200556936000001</t>
  </si>
  <si>
    <t>Widow96</t>
  </si>
  <si>
    <t>Lal Prased Neupane</t>
  </si>
  <si>
    <t>0024100159360</t>
  </si>
  <si>
    <t>02410200553362000001</t>
  </si>
  <si>
    <t>Lal Shree Tamang</t>
  </si>
  <si>
    <t>0024100189945</t>
  </si>
  <si>
    <t>02410200557167000001</t>
  </si>
  <si>
    <t>Jestha 9459</t>
  </si>
  <si>
    <t>Lala Maya Magar</t>
  </si>
  <si>
    <t>0024100153924</t>
  </si>
  <si>
    <t>02410200551921000001</t>
  </si>
  <si>
    <t>Lalita Lamichane</t>
  </si>
  <si>
    <t>0024100163464</t>
  </si>
  <si>
    <t>02410200553796000001</t>
  </si>
  <si>
    <t>Lalmati  Kharal</t>
  </si>
  <si>
    <t>0024100166179</t>
  </si>
  <si>
    <t>02410200554084000001</t>
  </si>
  <si>
    <t>Lalmati Lama</t>
  </si>
  <si>
    <t>0024100191097</t>
  </si>
  <si>
    <t>02410200557468000001</t>
  </si>
  <si>
    <t>Lalmaya Lama</t>
  </si>
  <si>
    <t>0024100154302</t>
  </si>
  <si>
    <t>02410200551971000001</t>
  </si>
  <si>
    <t>Lalmaya Tamang</t>
  </si>
  <si>
    <t>0024100177827</t>
  </si>
  <si>
    <t>02410200555437000001</t>
  </si>
  <si>
    <t>Lalu Maya Gurung</t>
  </si>
  <si>
    <t>0024100155722</t>
  </si>
  <si>
    <t>02410200552151000001</t>
  </si>
  <si>
    <t>A.M.210/Jestha</t>
  </si>
  <si>
    <t>Lalu Maya pandey</t>
  </si>
  <si>
    <t>0024100166454</t>
  </si>
  <si>
    <t>02410200554113000001</t>
  </si>
  <si>
    <t>Laxima Sapkota</t>
  </si>
  <si>
    <t>0024100168430</t>
  </si>
  <si>
    <t>02410200554319000001</t>
  </si>
  <si>
    <t>Laxima Thapa</t>
  </si>
  <si>
    <t>0024100166682</t>
  </si>
  <si>
    <t>02410200554136000001</t>
  </si>
  <si>
    <t>Laxma Gurung</t>
  </si>
  <si>
    <t>0024100156257</t>
  </si>
  <si>
    <t>02410200552227000001</t>
  </si>
  <si>
    <t>Laxman Adikari</t>
  </si>
  <si>
    <t>0024100178857</t>
  </si>
  <si>
    <t>02410200555550000001</t>
  </si>
  <si>
    <t>Laxman Sharma</t>
  </si>
  <si>
    <t>0024100164698</t>
  </si>
  <si>
    <t>02410200553926000001</t>
  </si>
  <si>
    <t>Laxmi  Devi Shrestha</t>
  </si>
  <si>
    <t>0024100188486</t>
  </si>
  <si>
    <t>02410200557006000001</t>
  </si>
  <si>
    <t>widow 9095</t>
  </si>
  <si>
    <t>Laxmi  Devi  Pokharel</t>
  </si>
  <si>
    <t>0024100171588</t>
  </si>
  <si>
    <t>02410200554664000001</t>
  </si>
  <si>
    <t>Laxmi  Devi Shakey</t>
  </si>
  <si>
    <t>0024100176546</t>
  </si>
  <si>
    <t>02410200555292000001</t>
  </si>
  <si>
    <t>A.M.189</t>
  </si>
  <si>
    <t>0024100180292</t>
  </si>
  <si>
    <t>02410200555724000001</t>
  </si>
  <si>
    <t>Laxmi Devi Dawadi</t>
  </si>
  <si>
    <t>0024100176342</t>
  </si>
  <si>
    <t>02410200555268000001</t>
  </si>
  <si>
    <t>A.M.8427</t>
  </si>
  <si>
    <t>Laxmi Devi Gautam</t>
  </si>
  <si>
    <t>0024100189466</t>
  </si>
  <si>
    <t>02410200557110000001</t>
  </si>
  <si>
    <t>Laxmi Devi Lamichhane</t>
  </si>
  <si>
    <t>0024100154116</t>
  </si>
  <si>
    <t>02410200551942000001</t>
  </si>
  <si>
    <t>Laxmi Devi Sangrola</t>
  </si>
  <si>
    <t>0024100169185</t>
  </si>
  <si>
    <t>02410200554396000001</t>
  </si>
  <si>
    <t>0024100174829</t>
  </si>
  <si>
    <t>02410200555064000001</t>
  </si>
  <si>
    <t>0024100183402</t>
  </si>
  <si>
    <t>02410200556189000001</t>
  </si>
  <si>
    <t>Laxmi Devi Timilsina</t>
  </si>
  <si>
    <t>0024100179201</t>
  </si>
  <si>
    <t>02410200555595000001</t>
  </si>
  <si>
    <t>Je.N.39</t>
  </si>
  <si>
    <t>Laxmi Dutta Sapkota</t>
  </si>
  <si>
    <t>0024100172186</t>
  </si>
  <si>
    <t>02410200554728000001</t>
  </si>
  <si>
    <t>Laxmi Gadgi</t>
  </si>
  <si>
    <t>0024100190570</t>
  </si>
  <si>
    <t>02410200557369000001</t>
  </si>
  <si>
    <t>Laxmi Gharti Chhatre</t>
  </si>
  <si>
    <t>0024100168066</t>
  </si>
  <si>
    <t>02410200554282000001</t>
  </si>
  <si>
    <t>A..M.138/ Jestha</t>
  </si>
  <si>
    <t>Laxmi Ghimire</t>
  </si>
  <si>
    <t>0024100169101</t>
  </si>
  <si>
    <t>02410200554387000001</t>
  </si>
  <si>
    <t>Laxmi Giri  </t>
  </si>
  <si>
    <t>0024100170053</t>
  </si>
  <si>
    <t>02410200554489000001</t>
  </si>
  <si>
    <t>Bha.Je.115</t>
  </si>
  <si>
    <t>0024100174659</t>
  </si>
  <si>
    <t>02410200555046000001</t>
  </si>
  <si>
    <t>A.M.8568</t>
  </si>
  <si>
    <t xml:space="preserve">Laxmi Kandel </t>
  </si>
  <si>
    <t>0024100185284</t>
  </si>
  <si>
    <t>02410200556478000001</t>
  </si>
  <si>
    <t>A.M.123/Jestha</t>
  </si>
  <si>
    <t>Laxmi Khadki</t>
  </si>
  <si>
    <t>0024100153144</t>
  </si>
  <si>
    <t>02410200551818000001</t>
  </si>
  <si>
    <t>Laxmi Kuamri Pyakurel</t>
  </si>
  <si>
    <t>0024100164800</t>
  </si>
  <si>
    <t>02410200553938000001</t>
  </si>
  <si>
    <t>Laxmi Kumari Bajracharya</t>
  </si>
  <si>
    <t>0024100176384</t>
  </si>
  <si>
    <t>02410200555274000001</t>
  </si>
  <si>
    <t xml:space="preserve">Yakal </t>
  </si>
  <si>
    <t>Laxmi Kumari Dahal</t>
  </si>
  <si>
    <t>0024100178807</t>
  </si>
  <si>
    <t>02410200555542000001</t>
  </si>
  <si>
    <t xml:space="preserve">Laxmi Kumari Kharel                </t>
  </si>
  <si>
    <t>0024100182367</t>
  </si>
  <si>
    <t>02410200556026000001</t>
  </si>
  <si>
    <t>0024100170710</t>
  </si>
  <si>
    <t>02410200554564000001</t>
  </si>
  <si>
    <t>0024100172209</t>
  </si>
  <si>
    <t>02410200554731000001</t>
  </si>
  <si>
    <t>A.m.156</t>
  </si>
  <si>
    <t>Laxmi Mandhar</t>
  </si>
  <si>
    <t>02410200557102000001</t>
  </si>
  <si>
    <t>Laxmi Maya Badagami</t>
  </si>
  <si>
    <t>0024100163228</t>
  </si>
  <si>
    <t>02410200553770000001</t>
  </si>
  <si>
    <t>A.M.115</t>
  </si>
  <si>
    <t>Laxmi Maya Bhattarai</t>
  </si>
  <si>
    <t>0024100173629</t>
  </si>
  <si>
    <t>02410200554924000001</t>
  </si>
  <si>
    <t>A.M.8382</t>
  </si>
  <si>
    <t>Laxmi Maya Garti Chhetri</t>
  </si>
  <si>
    <t>0024100177916</t>
  </si>
  <si>
    <t>02410200555447000001</t>
  </si>
  <si>
    <t>Laxmi Maya Shresthi</t>
  </si>
  <si>
    <t>0024100179219</t>
  </si>
  <si>
    <t>02410200555596000001</t>
  </si>
  <si>
    <t>Bha.Je.187</t>
  </si>
  <si>
    <t>Laxmi Maya Tamang</t>
  </si>
  <si>
    <t>0024100165076</t>
  </si>
  <si>
    <t>02410200553968000001</t>
  </si>
  <si>
    <t>Laxmi Naupane</t>
  </si>
  <si>
    <t>0024100188290</t>
  </si>
  <si>
    <t>02410200556983000001</t>
  </si>
  <si>
    <t>Laxmi Parajuli</t>
  </si>
  <si>
    <t>0024100161022</t>
  </si>
  <si>
    <t>02410200553538000001</t>
  </si>
  <si>
    <t>Laxmi Pradhan Shrestha</t>
  </si>
  <si>
    <t>0024100158217</t>
  </si>
  <si>
    <t>02410200553225000001</t>
  </si>
  <si>
    <t>Laxmi Prasad Goutam</t>
  </si>
  <si>
    <t>0024100160301</t>
  </si>
  <si>
    <t>02410200553464000001</t>
  </si>
  <si>
    <t>Laxmi Ranavat</t>
  </si>
  <si>
    <t>0024100177429</t>
  </si>
  <si>
    <t>02410200555393000001</t>
  </si>
  <si>
    <t>Laxmi Regmi</t>
  </si>
  <si>
    <t>0024100167670</t>
  </si>
  <si>
    <t>02410200554241000001</t>
  </si>
  <si>
    <t>0024100171782</t>
  </si>
  <si>
    <t>02410200554686000001</t>
  </si>
  <si>
    <t>Laxmi Shrestha</t>
  </si>
  <si>
    <t>0024100154873</t>
  </si>
  <si>
    <t>02410200552039000001</t>
  </si>
  <si>
    <t>0024100165123</t>
  </si>
  <si>
    <t>02410200553974000001</t>
  </si>
  <si>
    <t>A.M.179</t>
  </si>
  <si>
    <t>Laxmi Sijali</t>
  </si>
  <si>
    <t>0024100183274</t>
  </si>
  <si>
    <t>02410200556173000001</t>
  </si>
  <si>
    <t>Laxmi Tiwari</t>
  </si>
  <si>
    <t>0024100159093</t>
  </si>
  <si>
    <t>02410200553333000001</t>
  </si>
  <si>
    <t>Lekh Nath poudel</t>
  </si>
  <si>
    <t>0024100165424</t>
  </si>
  <si>
    <t>02410200554005000001</t>
  </si>
  <si>
    <t>Bha.Je.288</t>
  </si>
  <si>
    <t>Lemti Tamang</t>
  </si>
  <si>
    <t>0024100167997</t>
  </si>
  <si>
    <t>02410200554275000001</t>
  </si>
  <si>
    <t>Lila Devi Devkota</t>
  </si>
  <si>
    <t>0024100174219</t>
  </si>
  <si>
    <t>02410200554998000001</t>
  </si>
  <si>
    <t>Lila Devi Gahire</t>
  </si>
  <si>
    <t>0024100164680</t>
  </si>
  <si>
    <t>02410200553925000001</t>
  </si>
  <si>
    <t>A.M.125</t>
  </si>
  <si>
    <t>Lila Devi Karki</t>
  </si>
  <si>
    <t>0024100181719</t>
  </si>
  <si>
    <t>02410200555921000001</t>
  </si>
  <si>
    <t>Lila Devi Lamichane</t>
  </si>
  <si>
    <t>0024100158916</t>
  </si>
  <si>
    <t>02410200553313000001</t>
  </si>
  <si>
    <t>Lila Devi Manandhar</t>
  </si>
  <si>
    <t>0024100179049</t>
  </si>
  <si>
    <t>02410200555574000001</t>
  </si>
  <si>
    <t>Lila Devi Neupane</t>
  </si>
  <si>
    <t>0024100156435</t>
  </si>
  <si>
    <t>02410200552247000001</t>
  </si>
  <si>
    <t>Lila Devi Pandit</t>
  </si>
  <si>
    <t>0024100176376</t>
  </si>
  <si>
    <t>02410200555272000001</t>
  </si>
  <si>
    <t>Je.8420</t>
  </si>
  <si>
    <t>Lila Devi Sapkota</t>
  </si>
  <si>
    <t>0024100168008</t>
  </si>
  <si>
    <t>02410200554276000001</t>
  </si>
  <si>
    <t>002410178687</t>
  </si>
  <si>
    <t>02410200555527000001</t>
  </si>
  <si>
    <t>Lila Devi Shrestha</t>
  </si>
  <si>
    <t>0024100178726</t>
  </si>
  <si>
    <t>02410200555532000001</t>
  </si>
  <si>
    <t>A.M.184</t>
  </si>
  <si>
    <t>lila Devi thapa Kshetri</t>
  </si>
  <si>
    <t>0024100177534</t>
  </si>
  <si>
    <t>02410200555404000001</t>
  </si>
  <si>
    <t>Lila Devi Timalsina</t>
  </si>
  <si>
    <t>0024100156485</t>
  </si>
  <si>
    <t>02410200552252000001</t>
  </si>
  <si>
    <t>A.M.172</t>
  </si>
  <si>
    <t>0024100160131</t>
  </si>
  <si>
    <t>02410200553445000001</t>
  </si>
  <si>
    <t>A.M. 178</t>
  </si>
  <si>
    <t>Lila Hari Pokhral</t>
  </si>
  <si>
    <t>0024100181531</t>
  </si>
  <si>
    <t>02410200555886000001</t>
  </si>
  <si>
    <t>Bha.Je.261</t>
  </si>
  <si>
    <t>Lila Kumar Shrestha</t>
  </si>
  <si>
    <t>0024100177152</t>
  </si>
  <si>
    <t>02410200555363000001</t>
  </si>
  <si>
    <t>Lila Kumari Damai</t>
  </si>
  <si>
    <t>0024100156079</t>
  </si>
  <si>
    <t>02410200552204000001</t>
  </si>
  <si>
    <t>D.54</t>
  </si>
  <si>
    <t>Lila Kumari Gurung</t>
  </si>
  <si>
    <t>0024100191055</t>
  </si>
  <si>
    <t>02410200557463000001</t>
  </si>
  <si>
    <t>Lila Kumari Kharel</t>
  </si>
  <si>
    <t>0024100170126</t>
  </si>
  <si>
    <t>02410200554496000001</t>
  </si>
  <si>
    <t>Lila Kumari Marashine</t>
  </si>
  <si>
    <t>0024100156215</t>
  </si>
  <si>
    <t>02410200552222000001</t>
  </si>
  <si>
    <t>Lila Kumari Shrestha</t>
  </si>
  <si>
    <t>0024100170443</t>
  </si>
  <si>
    <t>02410200554531000001</t>
  </si>
  <si>
    <t>Lila Maya Gurung</t>
  </si>
  <si>
    <t>0024100176821</t>
  </si>
  <si>
    <t>02410200555326000001</t>
  </si>
  <si>
    <t>A.M.120/Jestha</t>
  </si>
  <si>
    <t>Lila Maya Kafle</t>
  </si>
  <si>
    <t>0024100185666</t>
  </si>
  <si>
    <t>02410200556569000001</t>
  </si>
  <si>
    <t>Lila Maya Sapkota</t>
  </si>
  <si>
    <t>0024100169282</t>
  </si>
  <si>
    <t>02410200554407000001</t>
  </si>
  <si>
    <t>Je.N.61</t>
  </si>
  <si>
    <t>Lila Maya Shrestha</t>
  </si>
  <si>
    <t>0024100160644</t>
  </si>
  <si>
    <t>02410200553499000001</t>
  </si>
  <si>
    <t>Lila Wati upadhayay</t>
  </si>
  <si>
    <t>0024100159726</t>
  </si>
  <si>
    <t>02410200553400000001</t>
  </si>
  <si>
    <t>Ge.N.259</t>
  </si>
  <si>
    <t>Liladhar Adhakari</t>
  </si>
  <si>
    <t>0024100167434</t>
  </si>
  <si>
    <t>02410200554216000001</t>
  </si>
  <si>
    <t>Je.N.125</t>
  </si>
  <si>
    <t>Liladhar Bhatta</t>
  </si>
  <si>
    <t>0024100165652</t>
  </si>
  <si>
    <t>02410200554028000001</t>
  </si>
  <si>
    <t>Je.N.54</t>
  </si>
  <si>
    <t>Liladhar Gaire</t>
  </si>
  <si>
    <t>0024100190342</t>
  </si>
  <si>
    <t>02410200557319000001</t>
  </si>
  <si>
    <t>Jestha 9439</t>
  </si>
  <si>
    <t>Lilamaya Upadhyay</t>
  </si>
  <si>
    <t>0024100158348</t>
  </si>
  <si>
    <t>02410200553246000001</t>
  </si>
  <si>
    <t>Lilawati Kandel</t>
  </si>
  <si>
    <t>0024100163757</t>
  </si>
  <si>
    <t>02410200553827000001</t>
  </si>
  <si>
    <t>0024100165898</t>
  </si>
  <si>
    <t>02410200554054000001</t>
  </si>
  <si>
    <t>0024100176465</t>
  </si>
  <si>
    <t>02410200555284000001</t>
  </si>
  <si>
    <t>Je.8549</t>
  </si>
  <si>
    <t>Lilkumari Sharma</t>
  </si>
  <si>
    <t>0024100154386</t>
  </si>
  <si>
    <t>02410200551981000001</t>
  </si>
  <si>
    <t>Widow151/Jestha</t>
  </si>
  <si>
    <t>Lok Nath Dawadi</t>
  </si>
  <si>
    <t>0024100162997</t>
  </si>
  <si>
    <t>02410200553747000001</t>
  </si>
  <si>
    <t>Lok Raj Padhay</t>
  </si>
  <si>
    <t>0024100183533</t>
  </si>
  <si>
    <t>02410200556206000001</t>
  </si>
  <si>
    <t>Lokraj Kandel</t>
  </si>
  <si>
    <t>0024100179772</t>
  </si>
  <si>
    <t>02410200555658000001</t>
  </si>
  <si>
    <t>Luk Kumari Gurung</t>
  </si>
  <si>
    <t>0024100171635</t>
  </si>
  <si>
    <t>02410200554670000001</t>
  </si>
  <si>
    <t>A.M.146/Jestha</t>
  </si>
  <si>
    <t>Luri  Sarkini</t>
  </si>
  <si>
    <t>0024100170207</t>
  </si>
  <si>
    <t>02410200554504000001</t>
  </si>
  <si>
    <t>Luri Maya Gurung</t>
  </si>
  <si>
    <t>0024100179748</t>
  </si>
  <si>
    <t>02410200555654000001</t>
  </si>
  <si>
    <t>A.M.8431</t>
  </si>
  <si>
    <t>Maan Kumari khanal</t>
  </si>
  <si>
    <t>0024100169761</t>
  </si>
  <si>
    <t>02410200554458000001</t>
  </si>
  <si>
    <t>Maan Kumari Poudel</t>
  </si>
  <si>
    <t>0024100158835</t>
  </si>
  <si>
    <t>02410200553303000001</t>
  </si>
  <si>
    <t>Madavi Pandit</t>
  </si>
  <si>
    <t>0024100153877</t>
  </si>
  <si>
    <t>02410200551915000001</t>
  </si>
  <si>
    <t>A.M.106/Jestha</t>
  </si>
  <si>
    <t>Madhab Prasad Adhikari</t>
  </si>
  <si>
    <t>0024100171350</t>
  </si>
  <si>
    <t>02410200554637000001</t>
  </si>
  <si>
    <t>Je.N.132</t>
  </si>
  <si>
    <t>Madhab Prasad Upadhayay</t>
  </si>
  <si>
    <t>0024100169533</t>
  </si>
  <si>
    <t>02410200554434000001</t>
  </si>
  <si>
    <t>Je4.N.120</t>
  </si>
  <si>
    <t>Madhu Maya  Kamini</t>
  </si>
  <si>
    <t>0024100165513</t>
  </si>
  <si>
    <t>02410200554014000001</t>
  </si>
  <si>
    <t>Madhu Maya  Poudel</t>
  </si>
  <si>
    <t>0024100154035</t>
  </si>
  <si>
    <t>02410200551934000001</t>
  </si>
  <si>
    <t>Madhu Maya Adhikari</t>
  </si>
  <si>
    <t>0024100165149</t>
  </si>
  <si>
    <t>02410200553977000001</t>
  </si>
  <si>
    <t>Madhu Maya Chapagain</t>
  </si>
  <si>
    <t>0024100168668</t>
  </si>
  <si>
    <t>02410200554341000001</t>
  </si>
  <si>
    <t>Madhu Maya Gaire</t>
  </si>
  <si>
    <t>0024100174617</t>
  </si>
  <si>
    <t>02410200555042000001</t>
  </si>
  <si>
    <t>A.,M.8595</t>
  </si>
  <si>
    <t>Madhu Maya Garti</t>
  </si>
  <si>
    <t>0024100152724</t>
  </si>
  <si>
    <t>02410200551759000001</t>
  </si>
  <si>
    <t>Je.276</t>
  </si>
  <si>
    <t>Madhu Maya Khadka</t>
  </si>
  <si>
    <t>0024100162191</t>
  </si>
  <si>
    <t>02410200553665000001</t>
  </si>
  <si>
    <t>Bha.Je.200</t>
  </si>
  <si>
    <t>Madhu Maya Khanal</t>
  </si>
  <si>
    <t>0024100171431</t>
  </si>
  <si>
    <t>02410200554645000001</t>
  </si>
  <si>
    <t>A.M.147</t>
  </si>
  <si>
    <t>Madhu Maya Poudel</t>
  </si>
  <si>
    <t>0024100158770</t>
  </si>
  <si>
    <t>02410200553296000001</t>
  </si>
  <si>
    <t>0024100178108</t>
  </si>
  <si>
    <t>02410200555466000001</t>
  </si>
  <si>
    <t>0024100184694</t>
  </si>
  <si>
    <t>02410200556377000001</t>
  </si>
  <si>
    <t>Je.94</t>
  </si>
  <si>
    <t>Madhu Maya Thapa Magar</t>
  </si>
  <si>
    <t>0024100165034</t>
  </si>
  <si>
    <t>02410200553964000001</t>
  </si>
  <si>
    <t xml:space="preserve">Madhu Maya Tiwari                  </t>
  </si>
  <si>
    <t>0024100183428</t>
  </si>
  <si>
    <t>02410200556190000001</t>
  </si>
  <si>
    <t>Jestha 8996</t>
  </si>
  <si>
    <t>Madhumaya Achrya</t>
  </si>
  <si>
    <t>0024100155308</t>
  </si>
  <si>
    <t>02410200552098000001</t>
  </si>
  <si>
    <t>J.258</t>
  </si>
  <si>
    <t>Madhumaya Adhikari</t>
  </si>
  <si>
    <t>0024100166991</t>
  </si>
  <si>
    <t>02410200554171000001</t>
  </si>
  <si>
    <t>Madhumaya Baral</t>
  </si>
  <si>
    <t>0024100167816</t>
  </si>
  <si>
    <t>02410200554256000001</t>
  </si>
  <si>
    <t>Je.N.145</t>
  </si>
  <si>
    <t>Madhumaya Rupakheti</t>
  </si>
  <si>
    <t>0024100153665</t>
  </si>
  <si>
    <t>02410200551885000001</t>
  </si>
  <si>
    <t>Magmaya Tamang</t>
  </si>
  <si>
    <t>0024100184440</t>
  </si>
  <si>
    <t>02410200556340000001</t>
  </si>
  <si>
    <t>N.A.M.58</t>
  </si>
  <si>
    <t>Maha Kali Panthi</t>
  </si>
  <si>
    <t>0024100155235</t>
  </si>
  <si>
    <t>02410200552088000001</t>
  </si>
  <si>
    <t>Maha Laxmi Shakya</t>
  </si>
  <si>
    <t>0024100167361</t>
  </si>
  <si>
    <t>02410200554209000001</t>
  </si>
  <si>
    <t>Mahalaxmi Singh</t>
  </si>
  <si>
    <t>0024100167036</t>
  </si>
  <si>
    <t>02410200554175000001</t>
  </si>
  <si>
    <t>Maheshwari Bhattarai</t>
  </si>
  <si>
    <t>0024100160084</t>
  </si>
  <si>
    <t>02410200553439000001</t>
  </si>
  <si>
    <t>Je.N.274</t>
  </si>
  <si>
    <t>Maheswari Pagani</t>
  </si>
  <si>
    <t>0024100163935</t>
  </si>
  <si>
    <t>02410200553845000001</t>
  </si>
  <si>
    <t>Mahila Tamang</t>
  </si>
  <si>
    <t>0024100188313</t>
  </si>
  <si>
    <t>02410200556985000001</t>
  </si>
  <si>
    <t>Jestha 9123</t>
  </si>
  <si>
    <t>Maili Bartaula</t>
  </si>
  <si>
    <t>0024100170362</t>
  </si>
  <si>
    <t>02410200554523000001</t>
  </si>
  <si>
    <t>0024100159255</t>
  </si>
  <si>
    <t>02410200553351000001</t>
  </si>
  <si>
    <t>Ge.N.226</t>
  </si>
  <si>
    <t>Maina Kumari B.k</t>
  </si>
  <si>
    <t>0024100161593</t>
  </si>
  <si>
    <t>02410200553598000001</t>
  </si>
  <si>
    <t>Mait Gurung</t>
  </si>
  <si>
    <t>0024100162303</t>
  </si>
  <si>
    <t>02410200553678000001</t>
  </si>
  <si>
    <t>Pu.A.2</t>
  </si>
  <si>
    <t>Maiya Bartaula</t>
  </si>
  <si>
    <t>0024100160351</t>
  </si>
  <si>
    <t>02410200553469000001</t>
  </si>
  <si>
    <t>Maiya Davi Bhandari</t>
  </si>
  <si>
    <t>0024100156477</t>
  </si>
  <si>
    <t>02410200552251000001</t>
  </si>
  <si>
    <t>Maiya Davi Vandari</t>
  </si>
  <si>
    <t>0024100179659</t>
  </si>
  <si>
    <t>02410200555644000001</t>
  </si>
  <si>
    <t>Maiya Devi Tandukar</t>
  </si>
  <si>
    <t>0024100166006</t>
  </si>
  <si>
    <t>02410200554065000001</t>
  </si>
  <si>
    <t>Maiya Nepali</t>
  </si>
  <si>
    <t>0024100179421</t>
  </si>
  <si>
    <t>02410200555621000001</t>
  </si>
  <si>
    <t>A.M.8593</t>
  </si>
  <si>
    <t>Maiya Shrestha  </t>
  </si>
  <si>
    <t>0024100168375</t>
  </si>
  <si>
    <t>02410200554313000001</t>
  </si>
  <si>
    <t>0024100188096</t>
  </si>
  <si>
    <t>02410200556959000001</t>
  </si>
  <si>
    <t>Jestha9066</t>
  </si>
  <si>
    <t>Makhana Devi Bista</t>
  </si>
  <si>
    <t>0024100190415</t>
  </si>
  <si>
    <t>02410200557334000001</t>
  </si>
  <si>
    <t>Malati Gurung Shrestrha</t>
  </si>
  <si>
    <t>0024100189408</t>
  </si>
  <si>
    <t>02410200557103000001</t>
  </si>
  <si>
    <t>A.M.9612</t>
  </si>
  <si>
    <t>Man Bahadur Bhat</t>
  </si>
  <si>
    <t>0024100171766</t>
  </si>
  <si>
    <t>02410200554684000001</t>
  </si>
  <si>
    <t>Man Bahadur Bishwakarma</t>
  </si>
  <si>
    <t>0024100168294</t>
  </si>
  <si>
    <t>02410200554305000001</t>
  </si>
  <si>
    <t>0024100183038</t>
  </si>
  <si>
    <t>02410200556131000001</t>
  </si>
  <si>
    <t>man Bahadur Gharti Bhujel</t>
  </si>
  <si>
    <t>0024100162298</t>
  </si>
  <si>
    <t>02410200553676000001</t>
  </si>
  <si>
    <t>Bha.Je.212</t>
  </si>
  <si>
    <t>Man Bahadur Lama</t>
  </si>
  <si>
    <t>0024100153429</t>
  </si>
  <si>
    <t>02410200551851000001</t>
  </si>
  <si>
    <t>Man Bahadur Pandy</t>
  </si>
  <si>
    <t>0024100163511</t>
  </si>
  <si>
    <t>02410200553801000001</t>
  </si>
  <si>
    <t>0024100164096</t>
  </si>
  <si>
    <t>02410200553862000001</t>
  </si>
  <si>
    <t>Man Bahadur Sarki</t>
  </si>
  <si>
    <t>0024100165482</t>
  </si>
  <si>
    <t>02410200554011000001</t>
  </si>
  <si>
    <t>jd</t>
  </si>
  <si>
    <t>Man Bahadur Shrestha</t>
  </si>
  <si>
    <t>0024100153178</t>
  </si>
  <si>
    <t>02410200551823000001</t>
  </si>
  <si>
    <t>J.375</t>
  </si>
  <si>
    <t>Man Bahadur Tamang</t>
  </si>
  <si>
    <t>0024100188321</t>
  </si>
  <si>
    <t>02410200556986000001</t>
  </si>
  <si>
    <t>Jestha 9122</t>
  </si>
  <si>
    <t>0024100160864</t>
  </si>
  <si>
    <t>02410200553521000001</t>
  </si>
  <si>
    <t>Bha.Je.211</t>
  </si>
  <si>
    <t>Man Bhadur Adhikari</t>
  </si>
  <si>
    <t>0024100153990</t>
  </si>
  <si>
    <t>02410200551928000001</t>
  </si>
  <si>
    <t>Bha.Je.230</t>
  </si>
  <si>
    <t>0024100155675</t>
  </si>
  <si>
    <t>02410200552146000001</t>
  </si>
  <si>
    <t>0024100158712</t>
  </si>
  <si>
    <t>02410200553289000001</t>
  </si>
  <si>
    <t>Man Bhadur Khatri</t>
  </si>
  <si>
    <t>0024100163650</t>
  </si>
  <si>
    <t>02410200553816000001</t>
  </si>
  <si>
    <t>Bha.Je.242</t>
  </si>
  <si>
    <t>Man Bhadur Tamnag</t>
  </si>
  <si>
    <t>0024100170037</t>
  </si>
  <si>
    <t>02410200554486000001</t>
  </si>
  <si>
    <t>Man Harka Dhungana</t>
  </si>
  <si>
    <t>0024100168121</t>
  </si>
  <si>
    <t>02410200554288000001</t>
  </si>
  <si>
    <t>Man Kuamari Bhujel</t>
  </si>
  <si>
    <t>0024100189505</t>
  </si>
  <si>
    <t>02410200557115000001</t>
  </si>
  <si>
    <t>Jestha 9467</t>
  </si>
  <si>
    <t>Man Kumari  Chapagai</t>
  </si>
  <si>
    <t>0024100165157</t>
  </si>
  <si>
    <t>02410200553978000001</t>
  </si>
  <si>
    <t>Man Kumari  Subedi</t>
  </si>
  <si>
    <t>0024100160521</t>
  </si>
  <si>
    <t>02410200553487000001</t>
  </si>
  <si>
    <t>Man Kumari Bastola</t>
  </si>
  <si>
    <t>0024100162117</t>
  </si>
  <si>
    <t>02410200553656000001</t>
  </si>
  <si>
    <t>Man Kumari Gurung</t>
  </si>
  <si>
    <t>0024100153526</t>
  </si>
  <si>
    <t>02410200551868000001</t>
  </si>
  <si>
    <t>0024100159831</t>
  </si>
  <si>
    <t>02410200553412000001</t>
  </si>
  <si>
    <t>Man Kumari Kami</t>
  </si>
  <si>
    <t>0024100168286</t>
  </si>
  <si>
    <t>02410200554304000001</t>
  </si>
  <si>
    <t>Man Kumari Pokhrel</t>
  </si>
  <si>
    <t>0024100171059</t>
  </si>
  <si>
    <t>02410200554603000001</t>
  </si>
  <si>
    <t>Man Kumari Regmi   </t>
  </si>
  <si>
    <t>0024100163684</t>
  </si>
  <si>
    <t>02410200553820000001</t>
  </si>
  <si>
    <t>Man Kumari Sherchan</t>
  </si>
  <si>
    <t>0024100153550</t>
  </si>
  <si>
    <t>02410200551872000001</t>
  </si>
  <si>
    <t>A.M.112/Jestha</t>
  </si>
  <si>
    <t>Man May Magar</t>
  </si>
  <si>
    <t>0024100163359</t>
  </si>
  <si>
    <t>02410200553783000001</t>
  </si>
  <si>
    <t>A.M. 112/Jestha</t>
  </si>
  <si>
    <t>Man Maya Lamichhane</t>
  </si>
  <si>
    <t>0024100178831</t>
  </si>
  <si>
    <t>02410200555546000001</t>
  </si>
  <si>
    <t>A.M. 46</t>
  </si>
  <si>
    <t>Man Maya Sarki</t>
  </si>
  <si>
    <t>0024100165953</t>
  </si>
  <si>
    <t>02410200554060000001</t>
  </si>
  <si>
    <t>Man Maya Tamang</t>
  </si>
  <si>
    <t>0024100158542</t>
  </si>
  <si>
    <t>02410200553270000001</t>
  </si>
  <si>
    <t>0024100175134</t>
  </si>
  <si>
    <t>02410200555105000001</t>
  </si>
  <si>
    <t>A.M.8896</t>
  </si>
  <si>
    <t>0024100176619</t>
  </si>
  <si>
    <t>02410200555299000001</t>
  </si>
  <si>
    <t>A.M.8596</t>
  </si>
  <si>
    <t>Man Maya Tiwari</t>
  </si>
  <si>
    <t>0024100159679</t>
  </si>
  <si>
    <t>02410200553394000001</t>
  </si>
  <si>
    <t>Man Rupa Devi</t>
  </si>
  <si>
    <t>0024100161925</t>
  </si>
  <si>
    <t>02410200553636000001</t>
  </si>
  <si>
    <t>Man Rupa Kamani</t>
  </si>
  <si>
    <t>0024100177924</t>
  </si>
  <si>
    <t>02410200555448000001</t>
  </si>
  <si>
    <t>A.M.8898</t>
  </si>
  <si>
    <t>Man Rupa Kharel</t>
  </si>
  <si>
    <t>0024100170168</t>
  </si>
  <si>
    <t>02410200554500000001</t>
  </si>
  <si>
    <t>0024100170231</t>
  </si>
  <si>
    <t>02410200554507000001</t>
  </si>
  <si>
    <t>Je.N.169</t>
  </si>
  <si>
    <t>Man Rupi Gurung</t>
  </si>
  <si>
    <t>0024100176677</t>
  </si>
  <si>
    <t>02410200555308000001</t>
  </si>
  <si>
    <t>A.M.8433</t>
  </si>
  <si>
    <t xml:space="preserve">Manahari Sapkota </t>
  </si>
  <si>
    <t>0024100189084</t>
  </si>
  <si>
    <t>02410200557070000001</t>
  </si>
  <si>
    <t>Jestha9273</t>
  </si>
  <si>
    <t>Manasiri Gurung</t>
  </si>
  <si>
    <t>0024100180111</t>
  </si>
  <si>
    <t>02410200555695000001</t>
  </si>
  <si>
    <t>Mandar Lal Gurung</t>
  </si>
  <si>
    <t>0024100174992</t>
  </si>
  <si>
    <t>02410200555085000001</t>
  </si>
  <si>
    <t>Mandhara Sharma</t>
  </si>
  <si>
    <t>0024100153699</t>
  </si>
  <si>
    <t>02410200551890000001</t>
  </si>
  <si>
    <t>0024100183541</t>
  </si>
  <si>
    <t>02410200556207000001</t>
  </si>
  <si>
    <t>Bha.Je.8997</t>
  </si>
  <si>
    <t>Mangal Bahadur Sunar</t>
  </si>
  <si>
    <t>0024100171619</t>
  </si>
  <si>
    <t>02410200554667000001</t>
  </si>
  <si>
    <t>D.43</t>
  </si>
  <si>
    <t>Mangal Maya Gurung</t>
  </si>
  <si>
    <t>0024100162638</t>
  </si>
  <si>
    <t>02410200553711000001</t>
  </si>
  <si>
    <t>Mangal Prasad Shrestha</t>
  </si>
  <si>
    <t>0024100177576</t>
  </si>
  <si>
    <t>02410200555409000001</t>
  </si>
  <si>
    <t>Mangala Devi Bhudathoki</t>
  </si>
  <si>
    <t>0024100178051</t>
  </si>
  <si>
    <t>02410200555461000001</t>
  </si>
  <si>
    <t>A.M.57/Jestha</t>
  </si>
  <si>
    <t>Mangala Devi Shrestha</t>
  </si>
  <si>
    <t>0024100153110</t>
  </si>
  <si>
    <t>02410200551819000001</t>
  </si>
  <si>
    <t>Mangala Shrestha Pradhan</t>
  </si>
  <si>
    <t>0024100155099</t>
  </si>
  <si>
    <t>02410200552065000001</t>
  </si>
  <si>
    <t>Mangali Lamichnae</t>
  </si>
  <si>
    <t>02410200557589000001</t>
  </si>
  <si>
    <t>Mangla Devi Sarki</t>
  </si>
  <si>
    <t>0024100165490</t>
  </si>
  <si>
    <t>02410200554012000001</t>
  </si>
  <si>
    <t>Mangli Kami</t>
  </si>
  <si>
    <t>0024100179706</t>
  </si>
  <si>
    <t>02410200555649000001</t>
  </si>
  <si>
    <t>Mangli Tamang</t>
  </si>
  <si>
    <t>0024100168367</t>
  </si>
  <si>
    <t>02410200554312000001</t>
  </si>
  <si>
    <t>Mani Bhadra Gautam</t>
  </si>
  <si>
    <t>0024100170401</t>
  </si>
  <si>
    <t>02410200554527000001</t>
  </si>
  <si>
    <t>Bha.Je.101</t>
  </si>
  <si>
    <t>Mani Bhadra Kandel</t>
  </si>
  <si>
    <t>0024100167222</t>
  </si>
  <si>
    <t>02410200554195000001</t>
  </si>
  <si>
    <t>Mani Dhani Niure</t>
  </si>
  <si>
    <t>0024100161909</t>
  </si>
  <si>
    <t>02410200553633000001</t>
  </si>
  <si>
    <t>Mani Kala Kandel</t>
  </si>
  <si>
    <t>0024100178417</t>
  </si>
  <si>
    <t>02410200555499000001</t>
  </si>
  <si>
    <t>Mani Kumari Goutam</t>
  </si>
  <si>
    <t>0024100164957</t>
  </si>
  <si>
    <t>02410200553955000001</t>
  </si>
  <si>
    <t>Bha.Je.186</t>
  </si>
  <si>
    <t>Mani Lal Rana Magar</t>
  </si>
  <si>
    <t>0024100164567</t>
  </si>
  <si>
    <t>02410200553911000001</t>
  </si>
  <si>
    <t>Bha.je.106</t>
  </si>
  <si>
    <t>Mani Ram Sunar</t>
  </si>
  <si>
    <t>0024100168901</t>
  </si>
  <si>
    <t>02410200554366000001</t>
  </si>
  <si>
    <t>Mani Ratna Shapkota</t>
  </si>
  <si>
    <t>0024100170087</t>
  </si>
  <si>
    <t>02410200554492000001</t>
  </si>
  <si>
    <t>Je.N.101</t>
  </si>
  <si>
    <t>Manikala Bhandari</t>
  </si>
  <si>
    <t>0024100177372</t>
  </si>
  <si>
    <t>02410200555388000001</t>
  </si>
  <si>
    <t>A.M.137/Jestha</t>
  </si>
  <si>
    <t>Maniratna Pokhrel</t>
  </si>
  <si>
    <t>0024100177869</t>
  </si>
  <si>
    <t>02410200555442000001</t>
  </si>
  <si>
    <t>Je.N. 172</t>
  </si>
  <si>
    <t>Manisha Didari</t>
  </si>
  <si>
    <t>0024100191623</t>
  </si>
  <si>
    <t>02410200557557000001</t>
  </si>
  <si>
    <t>Manju Basel</t>
  </si>
  <si>
    <t>0024100160123</t>
  </si>
  <si>
    <t>02410200553443000001</t>
  </si>
  <si>
    <t>Manju Thapa</t>
  </si>
  <si>
    <t>0024100160246</t>
  </si>
  <si>
    <t>02410200553456000001</t>
  </si>
  <si>
    <t>Mankala  Tamang</t>
  </si>
  <si>
    <t>0024100166284</t>
  </si>
  <si>
    <t>02410200554094000001</t>
  </si>
  <si>
    <t>Mankarpi Kandel</t>
  </si>
  <si>
    <t>0024100181743</t>
  </si>
  <si>
    <t>02410200555926000001</t>
  </si>
  <si>
    <t>Je.N.282</t>
  </si>
  <si>
    <t>Manmaya Dhakal</t>
  </si>
  <si>
    <t>0024100190693</t>
  </si>
  <si>
    <t>02410200557393000001</t>
  </si>
  <si>
    <t>Manmaya Gurung</t>
  </si>
  <si>
    <t>0024100153788</t>
  </si>
  <si>
    <t>02410200551902000001</t>
  </si>
  <si>
    <t>Manmaya Kami</t>
  </si>
  <si>
    <t>0024100153283</t>
  </si>
  <si>
    <t>02410200551834000001</t>
  </si>
  <si>
    <t>Manmaya Sarki</t>
  </si>
  <si>
    <t>0024100168927</t>
  </si>
  <si>
    <t>02410200554368000001</t>
  </si>
  <si>
    <t>Mann Maya Bhattrai</t>
  </si>
  <si>
    <t>0024100160042</t>
  </si>
  <si>
    <t>02410200553435000001</t>
  </si>
  <si>
    <t>Manohar Sharma Ghimire</t>
  </si>
  <si>
    <t>0024100161111</t>
  </si>
  <si>
    <t>02410200553547000001</t>
  </si>
  <si>
    <t>Manrupa Khanal</t>
  </si>
  <si>
    <t>0024100167874</t>
  </si>
  <si>
    <t>02410200554262000001</t>
  </si>
  <si>
    <t>Manrupa Sunar</t>
  </si>
  <si>
    <t>0024100168448</t>
  </si>
  <si>
    <t>02410200554320000001</t>
  </si>
  <si>
    <t>Manrupi Sapkot</t>
  </si>
  <si>
    <t>0024100169729</t>
  </si>
  <si>
    <t>02410200554453000001</t>
  </si>
  <si>
    <t>Je.N.174</t>
  </si>
  <si>
    <t>Manukala Sapkota</t>
  </si>
  <si>
    <t>0024100168024</t>
  </si>
  <si>
    <t>02410200554278000001</t>
  </si>
  <si>
    <t>Masinu Devi Piya</t>
  </si>
  <si>
    <t>0024100172233</t>
  </si>
  <si>
    <t>02410200554734000001</t>
  </si>
  <si>
    <t>Masura Devi Adkhari</t>
  </si>
  <si>
    <t>0024100184092</t>
  </si>
  <si>
    <t>02410200556292000001</t>
  </si>
  <si>
    <t>A.M.122/Jestha</t>
  </si>
  <si>
    <t>Mati Bishwakarma</t>
  </si>
  <si>
    <t>0024100154491</t>
  </si>
  <si>
    <t>02410200551993000001</t>
  </si>
  <si>
    <t>Bha.Je.343</t>
  </si>
  <si>
    <t>Maya Devi Bhandari</t>
  </si>
  <si>
    <t>0024100171724</t>
  </si>
  <si>
    <t>02410200554680000001</t>
  </si>
  <si>
    <t>Maya Devi Bhattarai</t>
  </si>
  <si>
    <t>0024100168391</t>
  </si>
  <si>
    <t>02410200554315000001</t>
  </si>
  <si>
    <t>Maya Devi Bishorkarma</t>
  </si>
  <si>
    <t>0024100160173</t>
  </si>
  <si>
    <t>02410200553449000001</t>
  </si>
  <si>
    <t>Je.D.21/Jestha</t>
  </si>
  <si>
    <t>Maya Devi Ghaley</t>
  </si>
  <si>
    <t>0024100153461</t>
  </si>
  <si>
    <t>02410200551859000001</t>
  </si>
  <si>
    <t>Maya Devi Kandel  </t>
  </si>
  <si>
    <t>0024100178001</t>
  </si>
  <si>
    <t>02410200555456000001</t>
  </si>
  <si>
    <t>0024100156192</t>
  </si>
  <si>
    <t>02410200552218000001</t>
  </si>
  <si>
    <t>Maya Devi Rai</t>
  </si>
  <si>
    <t>0024100154603</t>
  </si>
  <si>
    <t>02410200552006000001</t>
  </si>
  <si>
    <t>Maya Devi Tamange</t>
  </si>
  <si>
    <t>0024100165597</t>
  </si>
  <si>
    <t>02410200554022000001</t>
  </si>
  <si>
    <t>Maya Devi Thapa</t>
  </si>
  <si>
    <t>0024100156003</t>
  </si>
  <si>
    <t>02410200552194000001</t>
  </si>
  <si>
    <t>Maya Siri Tamang</t>
  </si>
  <si>
    <t>0024100168723</t>
  </si>
  <si>
    <t>02410200554347000001</t>
  </si>
  <si>
    <t>0024100153974</t>
  </si>
  <si>
    <t>02410200551926000001</t>
  </si>
  <si>
    <t>Mayadevi Kandel  </t>
  </si>
  <si>
    <t>0024100162913</t>
  </si>
  <si>
    <t>02410200553740000001</t>
  </si>
  <si>
    <t>Megh Bahadur  Giri</t>
  </si>
  <si>
    <t>0024100176083</t>
  </si>
  <si>
    <t>02410200555241000001</t>
  </si>
  <si>
    <t>Je.N.311</t>
  </si>
  <si>
    <t>Menka Subedi</t>
  </si>
  <si>
    <t>0024100162272</t>
  </si>
  <si>
    <t>02410200553674000001</t>
  </si>
  <si>
    <t>Menuka Ghimire</t>
  </si>
  <si>
    <t>0024100188193</t>
  </si>
  <si>
    <t>02410200556971000001</t>
  </si>
  <si>
    <t>Menuka Poudel</t>
  </si>
  <si>
    <t>0024100163773</t>
  </si>
  <si>
    <t>02410200553829000001</t>
  </si>
  <si>
    <t>Min Bahadur Tamang</t>
  </si>
  <si>
    <t>0024100168480</t>
  </si>
  <si>
    <t>02410200554324000001</t>
  </si>
  <si>
    <t>Min Kumari Adhikari</t>
  </si>
  <si>
    <t>0024100160458</t>
  </si>
  <si>
    <t>02410200553480000001</t>
  </si>
  <si>
    <t>002410189270</t>
  </si>
  <si>
    <t>02410200557090000001</t>
  </si>
  <si>
    <t>Je.9446</t>
  </si>
  <si>
    <t>Min Kumari Bhattrai</t>
  </si>
  <si>
    <t>0024100161153</t>
  </si>
  <si>
    <t>02410200553551000001</t>
  </si>
  <si>
    <t>Min Kumari Joshi</t>
  </si>
  <si>
    <t>0024100181442</t>
  </si>
  <si>
    <t>02410200555875000001</t>
  </si>
  <si>
    <t>Min Subha Gurung</t>
  </si>
  <si>
    <t>0024100156508</t>
  </si>
  <si>
    <t>02410200552254000001</t>
  </si>
  <si>
    <t>Bha.Je.281</t>
  </si>
  <si>
    <t>Mina Devi Muktan</t>
  </si>
  <si>
    <t>0024100169818</t>
  </si>
  <si>
    <t>02410200554463000001</t>
  </si>
  <si>
    <t>Mina Dhital</t>
  </si>
  <si>
    <t>0024100166226</t>
  </si>
  <si>
    <t>02410200554089000001</t>
  </si>
  <si>
    <t>0024100160466</t>
  </si>
  <si>
    <t>02410200553481000001</t>
  </si>
  <si>
    <t>0024100189270</t>
  </si>
  <si>
    <t>Jestrha 9446</t>
  </si>
  <si>
    <t>Mina Nath Poudel</t>
  </si>
  <si>
    <t>0024100184953</t>
  </si>
  <si>
    <t>02410200556414000001</t>
  </si>
  <si>
    <t>J.8888</t>
  </si>
  <si>
    <t>Mina Pangani</t>
  </si>
  <si>
    <t>0024100166527</t>
  </si>
  <si>
    <t>02410200554120000001</t>
  </si>
  <si>
    <t>Mina Pyia</t>
  </si>
  <si>
    <t>0024100170338</t>
  </si>
  <si>
    <t>02410200554520000001</t>
  </si>
  <si>
    <t>Mina Thapa</t>
  </si>
  <si>
    <t>0024100154467</t>
  </si>
  <si>
    <t>02410200551990000001</t>
  </si>
  <si>
    <t>Mingmar Lama</t>
  </si>
  <si>
    <t>0024100176651</t>
  </si>
  <si>
    <t>02410200555305000001</t>
  </si>
  <si>
    <t>Mishree Devi Shrestha</t>
  </si>
  <si>
    <t>0024100182472</t>
  </si>
  <si>
    <t>02410200556047000001</t>
  </si>
  <si>
    <t>Mishrei Devi Shrestha</t>
  </si>
  <si>
    <t>0024100158720</t>
  </si>
  <si>
    <t>02410200553291000001</t>
  </si>
  <si>
    <t>Misre Maya Shrestha</t>
  </si>
  <si>
    <t>024100191796</t>
  </si>
  <si>
    <t>02410200557581000001</t>
  </si>
  <si>
    <t>Mithu Devi Basnet  </t>
  </si>
  <si>
    <t>0024100166501</t>
  </si>
  <si>
    <t>02410200554118000001</t>
  </si>
  <si>
    <t>Mithu Maya Gautam</t>
  </si>
  <si>
    <t>0024100162874</t>
  </si>
  <si>
    <t>02410200553736000001</t>
  </si>
  <si>
    <t>A.M.107</t>
  </si>
  <si>
    <t>Mithu Shrestha</t>
  </si>
  <si>
    <t>0024100162565</t>
  </si>
  <si>
    <t>02410200553704000001</t>
  </si>
  <si>
    <t>Mitra Lal Niure</t>
  </si>
  <si>
    <t>0024100174007</t>
  </si>
  <si>
    <t>02410200554974000001</t>
  </si>
  <si>
    <t>Je.8539</t>
  </si>
  <si>
    <t>Mohan Maya Pradhan</t>
  </si>
  <si>
    <t>0024100167939</t>
  </si>
  <si>
    <t>02410200554269000001</t>
  </si>
  <si>
    <t>A.M.99/Jestha</t>
  </si>
  <si>
    <t>Mohan Maya Thapa</t>
  </si>
  <si>
    <t>0024100163317</t>
  </si>
  <si>
    <t>02410200553779000001</t>
  </si>
  <si>
    <t>Mohani Lal Gaire</t>
  </si>
  <si>
    <t>0024100162337</t>
  </si>
  <si>
    <t>02410200553680000001</t>
  </si>
  <si>
    <t>Moti Kala Lamsal</t>
  </si>
  <si>
    <t>0024100164193</t>
  </si>
  <si>
    <t>02410200553873000001</t>
  </si>
  <si>
    <t>Je.N.170</t>
  </si>
  <si>
    <t>Moti Kumari Darji</t>
  </si>
  <si>
    <t>0024100165911</t>
  </si>
  <si>
    <t>02410200554056000001</t>
  </si>
  <si>
    <t>Moti Kumari Shrestha</t>
  </si>
  <si>
    <t>0024100168676</t>
  </si>
  <si>
    <t>02410200554342000001</t>
  </si>
  <si>
    <t>Moti Lal Bhusal</t>
  </si>
  <si>
    <t>0024100163074</t>
  </si>
  <si>
    <t>02410200553755000001</t>
  </si>
  <si>
    <t>Moti Lal Gurung</t>
  </si>
  <si>
    <t>0024100153738</t>
  </si>
  <si>
    <t>02410200551895000001</t>
  </si>
  <si>
    <t>Bha.Je.246</t>
  </si>
  <si>
    <t>Moti Sara Sunar</t>
  </si>
  <si>
    <t>0024100154920</t>
  </si>
  <si>
    <t>02410200552044000001</t>
  </si>
  <si>
    <t>Mrs Jayakala Upadhyay</t>
  </si>
  <si>
    <t>0024100166519</t>
  </si>
  <si>
    <t>02410200554119000001</t>
  </si>
  <si>
    <t>Mrs Jayanti Devkota</t>
  </si>
  <si>
    <t>0024100156388</t>
  </si>
  <si>
    <t>02410200552242000001</t>
  </si>
  <si>
    <t>Mrs Laxmi Devi  Poudel</t>
  </si>
  <si>
    <t>0024100167719</t>
  </si>
  <si>
    <t>02410200554245000001</t>
  </si>
  <si>
    <t>Mukta Kandel</t>
  </si>
  <si>
    <t>0024100179780</t>
  </si>
  <si>
    <t>02410200555659000001</t>
  </si>
  <si>
    <t>Muktiram  Kandel</t>
  </si>
  <si>
    <t>0024100161250</t>
  </si>
  <si>
    <t>02410200553563000001</t>
  </si>
  <si>
    <t>Je.N.289</t>
  </si>
  <si>
    <t>Muna Dhital</t>
  </si>
  <si>
    <t>0024100153958</t>
  </si>
  <si>
    <t>02410200551924000001</t>
  </si>
  <si>
    <t>Muna Mulmi</t>
  </si>
  <si>
    <t>02410200555139000001</t>
  </si>
  <si>
    <t>Musuri Darji</t>
  </si>
  <si>
    <t>0024100166161</t>
  </si>
  <si>
    <t>02410200554083000001</t>
  </si>
  <si>
    <t>Musuri Shrestha</t>
  </si>
  <si>
    <t>0024100180373</t>
  </si>
  <si>
    <t>02410200555734000001</t>
  </si>
  <si>
    <t>Nabarda Devi Giri</t>
  </si>
  <si>
    <t>0024100160165</t>
  </si>
  <si>
    <t>02410200553448000001</t>
  </si>
  <si>
    <t>Nabi Kumari Poudel</t>
  </si>
  <si>
    <t>0024100179497</t>
  </si>
  <si>
    <t>02410200555629000001</t>
  </si>
  <si>
    <t>Nain Kali Acharya</t>
  </si>
  <si>
    <t>0024100163993</t>
  </si>
  <si>
    <t>02410200553852000001</t>
  </si>
  <si>
    <t>Je.N.118</t>
  </si>
  <si>
    <t>Naina siri Tamang</t>
  </si>
  <si>
    <t>0024100165741</t>
  </si>
  <si>
    <t>02410200554038000001</t>
  </si>
  <si>
    <t>Nak Laxmi Malla</t>
  </si>
  <si>
    <t>0024100152897</t>
  </si>
  <si>
    <t>02410200551791000001</t>
  </si>
  <si>
    <t>Je. N. 135</t>
  </si>
  <si>
    <t xml:space="preserve">Nam Raj Padhaya                    </t>
  </si>
  <si>
    <t>0024100163155</t>
  </si>
  <si>
    <t>02410200553763000001</t>
  </si>
  <si>
    <t>Namrata Adhikari</t>
  </si>
  <si>
    <t>0024100174586</t>
  </si>
  <si>
    <t>02410200555039000001</t>
  </si>
  <si>
    <t>Nand Kali Aryal</t>
  </si>
  <si>
    <t>0024100162971</t>
  </si>
  <si>
    <t>02410200553745000001</t>
  </si>
  <si>
    <t>Nand kali Kharel</t>
  </si>
  <si>
    <t>0024100164363</t>
  </si>
  <si>
    <t>02410200553891000001</t>
  </si>
  <si>
    <t>Nand Kumari Basnet</t>
  </si>
  <si>
    <t>0024100167824</t>
  </si>
  <si>
    <t>02410200554257000001</t>
  </si>
  <si>
    <t>Nand Kumari Darji</t>
  </si>
  <si>
    <t>0024100161446</t>
  </si>
  <si>
    <t>02410200553583000001</t>
  </si>
  <si>
    <t>Nand Kumari Devkota</t>
  </si>
  <si>
    <t>0024100167832</t>
  </si>
  <si>
    <t>02410200554258000001</t>
  </si>
  <si>
    <t>Nand Kumari Pokhrel</t>
  </si>
  <si>
    <t>0024100166323</t>
  </si>
  <si>
    <t>02410200554099000001</t>
  </si>
  <si>
    <t>Nand Lal Bhatta</t>
  </si>
  <si>
    <t>0024100179950</t>
  </si>
  <si>
    <t>02410200555678000001</t>
  </si>
  <si>
    <t>Nand Ram Sapkota</t>
  </si>
  <si>
    <t>0024100161292</t>
  </si>
  <si>
    <t>02410200553567000001</t>
  </si>
  <si>
    <t>Nanda Bahadur Purja</t>
  </si>
  <si>
    <t>02410200557054000001</t>
  </si>
  <si>
    <t>Nanda Gyawali</t>
  </si>
  <si>
    <t>0024100180941</t>
  </si>
  <si>
    <t>02410200555805000001</t>
  </si>
  <si>
    <t xml:space="preserve">Nanda Kali Aryal                   </t>
  </si>
  <si>
    <t>0000024100162971</t>
  </si>
  <si>
    <t>Nanda Kali Gaire</t>
  </si>
  <si>
    <t>0024100170728</t>
  </si>
  <si>
    <t>02410200554565000001</t>
  </si>
  <si>
    <t>Je.N.168</t>
  </si>
  <si>
    <t>Nanda Kali Pangali</t>
  </si>
  <si>
    <t>0024100168684</t>
  </si>
  <si>
    <t>02410200554343000001</t>
  </si>
  <si>
    <t>Nanda Kali Sapakota</t>
  </si>
  <si>
    <t>0024100162939</t>
  </si>
  <si>
    <t>02410200553742000001</t>
  </si>
  <si>
    <t>0024100165458</t>
  </si>
  <si>
    <t>02410200554008000001</t>
  </si>
  <si>
    <t>Nanda Kumar Karmacharya</t>
  </si>
  <si>
    <t>0024100155251</t>
  </si>
  <si>
    <t>02410200552090000001</t>
  </si>
  <si>
    <t>Je.N.315</t>
  </si>
  <si>
    <t>Nanda Kumari Adhikari</t>
  </si>
  <si>
    <t>0024100166771</t>
  </si>
  <si>
    <t>02410200554146000001</t>
  </si>
  <si>
    <t>Nanda Kumari Bhandari</t>
  </si>
  <si>
    <t>0024100177055</t>
  </si>
  <si>
    <t>02410200555352000001</t>
  </si>
  <si>
    <t>Nanda Kumari Kandel</t>
  </si>
  <si>
    <t>0024100163325</t>
  </si>
  <si>
    <t>02410200553780000001</t>
  </si>
  <si>
    <t>0024100164965</t>
  </si>
  <si>
    <t>02410200553956000001</t>
  </si>
  <si>
    <t>0024100163781</t>
  </si>
  <si>
    <t>02410200553830000001</t>
  </si>
  <si>
    <t>Je.N.66</t>
  </si>
  <si>
    <t>Nanda Kumari Kunwar</t>
  </si>
  <si>
    <t>0024100171465</t>
  </si>
  <si>
    <t>02410200554648000001</t>
  </si>
  <si>
    <t>A.M.8/Jestha</t>
  </si>
  <si>
    <t>Nanda Kumari Sarki</t>
  </si>
  <si>
    <t>0024100161519</t>
  </si>
  <si>
    <t>02410200553590000001</t>
  </si>
  <si>
    <t>Nanda Kumari Tiwari</t>
  </si>
  <si>
    <t>0024100189513</t>
  </si>
  <si>
    <t>02410200557116000001</t>
  </si>
  <si>
    <t>Jestha9441</t>
  </si>
  <si>
    <t>Nanda Kumeri Joshi</t>
  </si>
  <si>
    <t>0024100177584</t>
  </si>
  <si>
    <t>02410200555410000001</t>
  </si>
  <si>
    <t>A.M.109/Jestha</t>
  </si>
  <si>
    <t>0024100187650</t>
  </si>
  <si>
    <t>02410200556895000001</t>
  </si>
  <si>
    <t>Je.194</t>
  </si>
  <si>
    <t>Nanda Maya Wagle</t>
  </si>
  <si>
    <t>0024100170914</t>
  </si>
  <si>
    <t>02410200554589000001</t>
  </si>
  <si>
    <t>Nandakala Devkota</t>
  </si>
  <si>
    <t>0024100153518</t>
  </si>
  <si>
    <t>02410200551867000001</t>
  </si>
  <si>
    <t>A.M.111/Jestha</t>
  </si>
  <si>
    <t>Nandakali Gaire</t>
  </si>
  <si>
    <t>0024100167913</t>
  </si>
  <si>
    <t>02410200554267000001</t>
  </si>
  <si>
    <t>Widow 119</t>
  </si>
  <si>
    <t>0024100189301</t>
  </si>
  <si>
    <t>02410200557093000001</t>
  </si>
  <si>
    <t>Nandakali Neure</t>
  </si>
  <si>
    <t>0024100183842</t>
  </si>
  <si>
    <t>02410200556256000001</t>
  </si>
  <si>
    <t>Nandakali Sapkota</t>
  </si>
  <si>
    <t>0024100159962</t>
  </si>
  <si>
    <t>02410200553427000001</t>
  </si>
  <si>
    <t>Je.N.312</t>
  </si>
  <si>
    <t>Nandkali Bishwokarma</t>
  </si>
  <si>
    <t>0024100173580</t>
  </si>
  <si>
    <t>02410200554920000001</t>
  </si>
  <si>
    <t>A.M.8444</t>
  </si>
  <si>
    <t>NandKali Sapkota</t>
  </si>
  <si>
    <t>0024100181280</t>
  </si>
  <si>
    <t>02410200555853000001</t>
  </si>
  <si>
    <t>Nandulal Gurung</t>
  </si>
  <si>
    <t>0024100180103</t>
  </si>
  <si>
    <t>02410200555694000001</t>
  </si>
  <si>
    <t>Nani Maya Adkhari</t>
  </si>
  <si>
    <t>0024100184563</t>
  </si>
  <si>
    <t>02410200556361000001</t>
  </si>
  <si>
    <t>A.M.173/Jestha</t>
  </si>
  <si>
    <t>Nani Maya Chattri</t>
  </si>
  <si>
    <t>0024100156176</t>
  </si>
  <si>
    <t>02410200552216000001</t>
  </si>
  <si>
    <t>Nani Maya Thapa</t>
  </si>
  <si>
    <t>0024100177314</t>
  </si>
  <si>
    <t>02410200555379000001</t>
  </si>
  <si>
    <t>Nar Badhur Karki Chetri</t>
  </si>
  <si>
    <t>0024100177877</t>
  </si>
  <si>
    <t>02410200555443000001</t>
  </si>
  <si>
    <t>Nar Bahadur B.K</t>
  </si>
  <si>
    <t>0024100154938</t>
  </si>
  <si>
    <t>02410200552046000001</t>
  </si>
  <si>
    <t>J.D.41/Jestha</t>
  </si>
  <si>
    <t>Nar Bahadur Kafle</t>
  </si>
  <si>
    <t>0024100174578</t>
  </si>
  <si>
    <t>02410200555038000001</t>
  </si>
  <si>
    <t>Je.8407</t>
  </si>
  <si>
    <t>Nar Bahadur Kubar</t>
  </si>
  <si>
    <t>0024100167395</t>
  </si>
  <si>
    <t>02410200554212000001</t>
  </si>
  <si>
    <t>Je.N.179</t>
  </si>
  <si>
    <t>0024100189204</t>
  </si>
  <si>
    <t>02410200557083000001</t>
  </si>
  <si>
    <t>Jestha 9292</t>
  </si>
  <si>
    <t>Nar Bahadur Shrestha</t>
  </si>
  <si>
    <t>0024100161682</t>
  </si>
  <si>
    <t>02410200553610000001</t>
  </si>
  <si>
    <t>Bha.Je.341</t>
  </si>
  <si>
    <t>Nar Bahadur Sinjali Magar</t>
  </si>
  <si>
    <t>0024100160733</t>
  </si>
  <si>
    <t>02410200553507000001</t>
  </si>
  <si>
    <t>Nar Bahadur Sunar</t>
  </si>
  <si>
    <t>0024100189636</t>
  </si>
  <si>
    <t>02410200557132000001</t>
  </si>
  <si>
    <t>J.D</t>
  </si>
  <si>
    <t>Nar Bhupal Poudel</t>
  </si>
  <si>
    <t>0024100174463</t>
  </si>
  <si>
    <t>02410200555026000001</t>
  </si>
  <si>
    <t>Je.8544</t>
  </si>
  <si>
    <t>Nar Devi Bohar</t>
  </si>
  <si>
    <t>0024100158631</t>
  </si>
  <si>
    <t>02410200553279000001</t>
  </si>
  <si>
    <t>Nar Kumari Kafle</t>
  </si>
  <si>
    <t>0024100179073</t>
  </si>
  <si>
    <t>02410200555577000001</t>
  </si>
  <si>
    <t>Je.N.79</t>
  </si>
  <si>
    <t>Nar Maya Chhetri</t>
  </si>
  <si>
    <t>0000024100179073</t>
  </si>
  <si>
    <t>Nar Suva Gurung</t>
  </si>
  <si>
    <t>0024100179146</t>
  </si>
  <si>
    <t>02410200555584000001</t>
  </si>
  <si>
    <t>Narahari Sapkota</t>
  </si>
  <si>
    <t>0024100155170</t>
  </si>
  <si>
    <t>02410200552080000001</t>
  </si>
  <si>
    <t>Je.N.296</t>
  </si>
  <si>
    <t>Narandra Raj Poudel</t>
  </si>
  <si>
    <t>0024100166268</t>
  </si>
  <si>
    <t>02410200554092000001</t>
  </si>
  <si>
    <t>Je.230</t>
  </si>
  <si>
    <t>Narasiha Bahadur Malla</t>
  </si>
  <si>
    <t>0024100168040</t>
  </si>
  <si>
    <t>02410200554280000001</t>
  </si>
  <si>
    <t>Narayan Bahadur Shrestha</t>
  </si>
  <si>
    <t>0024100173954</t>
  </si>
  <si>
    <t>02410200554967000001</t>
  </si>
  <si>
    <t>Narayan Datta Gautam</t>
  </si>
  <si>
    <t>0024100184987</t>
  </si>
  <si>
    <t>02410200556421000001</t>
  </si>
  <si>
    <t>Je.148</t>
  </si>
  <si>
    <t>Narayan Dhatta Kandel</t>
  </si>
  <si>
    <t>0024100177306</t>
  </si>
  <si>
    <t>02410200555378000001</t>
  </si>
  <si>
    <t>Bha.Je.67</t>
  </si>
  <si>
    <t>Narayan Dutta Kandel</t>
  </si>
  <si>
    <t>0024100162557</t>
  </si>
  <si>
    <t>02410200553703000001</t>
  </si>
  <si>
    <t>Narayan Lal Shrestha</t>
  </si>
  <si>
    <t>0024100180056</t>
  </si>
  <si>
    <t>02410200555688000001</t>
  </si>
  <si>
    <t>Narayan Prasad Upadhyay</t>
  </si>
  <si>
    <t>0024100182448</t>
  </si>
  <si>
    <t>02410200556042000001</t>
  </si>
  <si>
    <t>Narayandatta Kandel</t>
  </si>
  <si>
    <t>0024100188737</t>
  </si>
  <si>
    <t>02410200557032000001</t>
  </si>
  <si>
    <t>Narayani Bhandari</t>
  </si>
  <si>
    <t>0024100162816</t>
  </si>
  <si>
    <t>02410200553728000001</t>
  </si>
  <si>
    <t>Narayani Devi  Koirala</t>
  </si>
  <si>
    <t>0024100164054</t>
  </si>
  <si>
    <t>02410200553857000001</t>
  </si>
  <si>
    <t>Narayani Devi Acharya</t>
  </si>
  <si>
    <t>0024100158398</t>
  </si>
  <si>
    <t>02410200553252000001</t>
  </si>
  <si>
    <t>Narayani Devi Agrawal</t>
  </si>
  <si>
    <t>0024100184165</t>
  </si>
  <si>
    <t>02410200556301000001</t>
  </si>
  <si>
    <t>Narayani Devkota</t>
  </si>
  <si>
    <t>0024100158110</t>
  </si>
  <si>
    <t>02410200553211000001</t>
  </si>
  <si>
    <t>Narayani Koirala</t>
  </si>
  <si>
    <t>0024100155691</t>
  </si>
  <si>
    <t>02410200552148000001</t>
  </si>
  <si>
    <t>0024100162735</t>
  </si>
  <si>
    <t>02410200553720000001</t>
  </si>
  <si>
    <t>Narayani Timilsina</t>
  </si>
  <si>
    <t>0024100153568</t>
  </si>
  <si>
    <t>02410200551873000001</t>
  </si>
  <si>
    <t>Nardevi Gautam</t>
  </si>
  <si>
    <t>0024100191827</t>
  </si>
  <si>
    <t>02410200557584000001</t>
  </si>
  <si>
    <t>Widow9640</t>
  </si>
  <si>
    <t>Narendra Kumari Sapkota</t>
  </si>
  <si>
    <t>0024100172152</t>
  </si>
  <si>
    <t>02410200554725000001</t>
  </si>
  <si>
    <t>Je.N.307</t>
  </si>
  <si>
    <t>Nari Kala Sharma  </t>
  </si>
  <si>
    <t>0024100168731</t>
  </si>
  <si>
    <t>02410200554348000001</t>
  </si>
  <si>
    <t>Nari Maya Kami</t>
  </si>
  <si>
    <t>0024100169143</t>
  </si>
  <si>
    <t>02410200554391000001</t>
  </si>
  <si>
    <t>Narmada Dhungal</t>
  </si>
  <si>
    <t>0024100161412</t>
  </si>
  <si>
    <t>02410200553580000001</t>
  </si>
  <si>
    <t>Narmada Padhyani</t>
  </si>
  <si>
    <t>0024100162078</t>
  </si>
  <si>
    <t>02410200553652000001</t>
  </si>
  <si>
    <t>Narmda  Kandel</t>
  </si>
  <si>
    <t>0024100168618</t>
  </si>
  <si>
    <t>02410200554337000001</t>
  </si>
  <si>
    <t>Narvada Devi Poudel</t>
  </si>
  <si>
    <t>0024100161276</t>
  </si>
  <si>
    <t>02410200553565000001</t>
  </si>
  <si>
    <t>Narvada Poudel</t>
  </si>
  <si>
    <t>0024100177893</t>
  </si>
  <si>
    <t>02410200555445000001</t>
  </si>
  <si>
    <t>je. 376</t>
  </si>
  <si>
    <t>Naryan Datta Gautam</t>
  </si>
  <si>
    <t>J.148</t>
  </si>
  <si>
    <t>Nathuwa Darai</t>
  </si>
  <si>
    <t>0024100166632</t>
  </si>
  <si>
    <t>02410200554131000001</t>
  </si>
  <si>
    <t>Natra Kumari Thapa Chetri</t>
  </si>
  <si>
    <t>0024100186476</t>
  </si>
  <si>
    <t>02410200556705000001</t>
  </si>
  <si>
    <t>Natra Prasad Poudel</t>
  </si>
  <si>
    <t>0024100179502</t>
  </si>
  <si>
    <t>02410200555630000001</t>
  </si>
  <si>
    <t>Nawal Singh Gurung</t>
  </si>
  <si>
    <t>0024100155609</t>
  </si>
  <si>
    <t>02410200552139000001</t>
  </si>
  <si>
    <t>Netra Kumari Adhikari</t>
  </si>
  <si>
    <t>0024100156037</t>
  </si>
  <si>
    <t>02410200552199000001</t>
  </si>
  <si>
    <t>Nhuchhe Maya Manandhar</t>
  </si>
  <si>
    <t>0024100167028</t>
  </si>
  <si>
    <t>02410200554174000001</t>
  </si>
  <si>
    <t>Nij Maya Bhatta</t>
  </si>
  <si>
    <t>0024100181492</t>
  </si>
  <si>
    <t>02410200555882000001</t>
  </si>
  <si>
    <t>Nila Woli</t>
  </si>
  <si>
    <t>0024100153479</t>
  </si>
  <si>
    <t>02410200551860000001</t>
  </si>
  <si>
    <t>Nima Devi Rai</t>
  </si>
  <si>
    <t>0024100181955</t>
  </si>
  <si>
    <t>02410200555956000001</t>
  </si>
  <si>
    <t>Nir Maya Tamang</t>
  </si>
  <si>
    <t>0024100165042</t>
  </si>
  <si>
    <t>02410200553965000001</t>
  </si>
  <si>
    <t>Nirmala  Khanal</t>
  </si>
  <si>
    <t>0024100163799</t>
  </si>
  <si>
    <t>02410200553831000001</t>
  </si>
  <si>
    <t>Nirmala  Tamang</t>
  </si>
  <si>
    <t>0024100158940</t>
  </si>
  <si>
    <t>02410200553316000001</t>
  </si>
  <si>
    <t>Nirmala Bajagai</t>
  </si>
  <si>
    <t>0024100158241</t>
  </si>
  <si>
    <t>02410200553230000001</t>
  </si>
  <si>
    <t>0024100162793</t>
  </si>
  <si>
    <t>02410200553726000001</t>
  </si>
  <si>
    <t>Niru Magar</t>
  </si>
  <si>
    <t>0024100160822</t>
  </si>
  <si>
    <t>02410200553517000001</t>
  </si>
  <si>
    <t>Nramaya Niraula</t>
  </si>
  <si>
    <t>0024100154522</t>
  </si>
  <si>
    <t>02410200551996000001</t>
  </si>
  <si>
    <t>Nunnu Dutta Sapkota</t>
  </si>
  <si>
    <t>0024100161569</t>
  </si>
  <si>
    <t>02410200553595000001</t>
  </si>
  <si>
    <t>0024100174413</t>
  </si>
  <si>
    <t>02410200555021000001</t>
  </si>
  <si>
    <t>Om Maya Sarki</t>
  </si>
  <si>
    <t>0024100168919</t>
  </si>
  <si>
    <t>02410200554367000001</t>
  </si>
  <si>
    <t>Om Narayan Poudel</t>
  </si>
  <si>
    <t>0024100158958</t>
  </si>
  <si>
    <t>02410200553317000001</t>
  </si>
  <si>
    <t>Je.N.310</t>
  </si>
  <si>
    <t>Om Prakash Joshi</t>
  </si>
  <si>
    <t>0024100174748</t>
  </si>
  <si>
    <t>02410200555056000001</t>
  </si>
  <si>
    <t>je</t>
  </si>
  <si>
    <t>Om Raj Sapkota</t>
  </si>
  <si>
    <t>0024100170859</t>
  </si>
  <si>
    <t>02410200554582000001</t>
  </si>
  <si>
    <t>Om Shree  Kharel</t>
  </si>
  <si>
    <t>0024100171114</t>
  </si>
  <si>
    <t>02410200554611000001</t>
  </si>
  <si>
    <t>Pabi Gurung</t>
  </si>
  <si>
    <t>0024100177657</t>
  </si>
  <si>
    <t>02410200555418000001</t>
  </si>
  <si>
    <t>Bha.Je.328</t>
  </si>
  <si>
    <t>Pabitra  Sunarni</t>
  </si>
  <si>
    <t>0024100162044</t>
  </si>
  <si>
    <t>02410200553649000001</t>
  </si>
  <si>
    <t>Pabitra  Rijal</t>
  </si>
  <si>
    <t>0024100163197</t>
  </si>
  <si>
    <t>02410200553767000001</t>
  </si>
  <si>
    <t>Bha.je.210</t>
  </si>
  <si>
    <t>Pabitra Adhikari</t>
  </si>
  <si>
    <t>0024100168715</t>
  </si>
  <si>
    <t>02410200554346000001</t>
  </si>
  <si>
    <t>Pabitra Devi Upadhyay</t>
  </si>
  <si>
    <t>0024100155861</t>
  </si>
  <si>
    <t>02410200552172000001</t>
  </si>
  <si>
    <t>0024100184660</t>
  </si>
  <si>
    <t>02410200556374000001</t>
  </si>
  <si>
    <t>J.329</t>
  </si>
  <si>
    <t>Double</t>
  </si>
  <si>
    <t>0024100169923</t>
  </si>
  <si>
    <t>02410200554474000001</t>
  </si>
  <si>
    <t>0024100188648</t>
  </si>
  <si>
    <t>02410200557023000001</t>
  </si>
  <si>
    <t>Jestha 9262</t>
  </si>
  <si>
    <t>Pabitra Kala Upadhya</t>
  </si>
  <si>
    <t>0024100190017</t>
  </si>
  <si>
    <t>02410200557188000001</t>
  </si>
  <si>
    <t>0024100175443</t>
  </si>
  <si>
    <t>02410200555141000001</t>
  </si>
  <si>
    <t>Je.8546</t>
  </si>
  <si>
    <t>Pabitra Kharal</t>
  </si>
  <si>
    <t>0024100184903</t>
  </si>
  <si>
    <t>02410200556408000001</t>
  </si>
  <si>
    <t>Pabitra Kumari  Adhikari</t>
  </si>
  <si>
    <t>0024100163058</t>
  </si>
  <si>
    <t>02410200553753000001</t>
  </si>
  <si>
    <t>Pabitra Kumari Pathak</t>
  </si>
  <si>
    <t>0024100189694</t>
  </si>
  <si>
    <t>02410200557138000001</t>
  </si>
  <si>
    <t>Je.9520</t>
  </si>
  <si>
    <t>Pabitra Lamichane</t>
  </si>
  <si>
    <t>0024100184466</t>
  </si>
  <si>
    <t>02410200556343000001</t>
  </si>
  <si>
    <t>J.226</t>
  </si>
  <si>
    <t>Pabitra Padhayni</t>
  </si>
  <si>
    <t>0024100159988</t>
  </si>
  <si>
    <t>02410200553429000001</t>
  </si>
  <si>
    <t>Pabitra Poudel</t>
  </si>
  <si>
    <t>0024100177762</t>
  </si>
  <si>
    <t>02410200555429000001</t>
  </si>
  <si>
    <t>Pabitra Sapkota</t>
  </si>
  <si>
    <t>0024100181866</t>
  </si>
  <si>
    <t>02410200555943000001</t>
  </si>
  <si>
    <t>Pabitra Sharki</t>
  </si>
  <si>
    <t>0024100164583</t>
  </si>
  <si>
    <t>02410200553913000001</t>
  </si>
  <si>
    <t>Pabitra Shrestha</t>
  </si>
  <si>
    <t>0024100155879</t>
  </si>
  <si>
    <t>02410200552174000001</t>
  </si>
  <si>
    <t>Je.N 106</t>
  </si>
  <si>
    <t>Padam  Raj Thapaliiya</t>
  </si>
  <si>
    <t>0024100177453</t>
  </si>
  <si>
    <t>02410200555396000001</t>
  </si>
  <si>
    <t>Padam Bahadur Kami</t>
  </si>
  <si>
    <t>0024100165199</t>
  </si>
  <si>
    <t>02410200553982000001</t>
  </si>
  <si>
    <t>Padam Devi Ghorasaini</t>
  </si>
  <si>
    <t>0024100165131</t>
  </si>
  <si>
    <t>02410200553976000001</t>
  </si>
  <si>
    <t>A.M.55/Jestha</t>
  </si>
  <si>
    <t>Padam Kala  Marsyani</t>
  </si>
  <si>
    <t>0024100156338</t>
  </si>
  <si>
    <t>02410200552238000001</t>
  </si>
  <si>
    <t>A.m.105</t>
  </si>
  <si>
    <t>Padam Kumari Chalishi</t>
  </si>
  <si>
    <t>0024100162688</t>
  </si>
  <si>
    <t>02410200553716000001</t>
  </si>
  <si>
    <t>Padam Kumari Devakota</t>
  </si>
  <si>
    <t>0024100188088</t>
  </si>
  <si>
    <t>02410200556958000001</t>
  </si>
  <si>
    <t>Je.9065</t>
  </si>
  <si>
    <t>Padam Kumari Malla</t>
  </si>
  <si>
    <t>0024100171847</t>
  </si>
  <si>
    <t>02410200554693000001</t>
  </si>
  <si>
    <t>Padam Kumari Shrestha</t>
  </si>
  <si>
    <t>0024100153160</t>
  </si>
  <si>
    <t>02410200551822000001</t>
  </si>
  <si>
    <t>Padam Lal  Bhushal  </t>
  </si>
  <si>
    <t>0024100165555</t>
  </si>
  <si>
    <t>02410200554018000001</t>
  </si>
  <si>
    <t>Padam Nidhi Sharma</t>
  </si>
  <si>
    <t>0024100161470</t>
  </si>
  <si>
    <t>02410200553586000001</t>
  </si>
  <si>
    <t>Padam Parsad Bhushal</t>
  </si>
  <si>
    <t>0024100167426</t>
  </si>
  <si>
    <t>02410200554215000001</t>
  </si>
  <si>
    <t>Padam Prasad Sapkota</t>
  </si>
  <si>
    <t>0024100161331</t>
  </si>
  <si>
    <t>02410200553571000001</t>
  </si>
  <si>
    <t>Padam Prasad Sharma</t>
  </si>
  <si>
    <t>0024100159823</t>
  </si>
  <si>
    <t>02410200553411000001</t>
  </si>
  <si>
    <t>Bha.Je.289</t>
  </si>
  <si>
    <t>Padam Raj Sapkota</t>
  </si>
  <si>
    <t>0024100174201</t>
  </si>
  <si>
    <t>02410200554997000001</t>
  </si>
  <si>
    <t>Je.8870</t>
  </si>
  <si>
    <t>Paday Kumari Bhandari</t>
  </si>
  <si>
    <t>0024100167662</t>
  </si>
  <si>
    <t>02410200554240000001</t>
  </si>
  <si>
    <t>Padham Kuamari Devakota</t>
  </si>
  <si>
    <t>Widow 9065</t>
  </si>
  <si>
    <t>Padham Kuamri Sharma Wagle</t>
  </si>
  <si>
    <t>0024100189246</t>
  </si>
  <si>
    <t>02410200557087000001</t>
  </si>
  <si>
    <t>Jestha 9405</t>
  </si>
  <si>
    <t>Padham Lal Upreti</t>
  </si>
  <si>
    <t>0024100154904</t>
  </si>
  <si>
    <t>02410200552042000001</t>
  </si>
  <si>
    <t>Padm Raj Adhikari</t>
  </si>
  <si>
    <t>0024100164931</t>
  </si>
  <si>
    <t>02410200553953000001</t>
  </si>
  <si>
    <t>Padma kumari  Gimire</t>
  </si>
  <si>
    <t>0024100159750</t>
  </si>
  <si>
    <t>02410200553404000001</t>
  </si>
  <si>
    <t>A.M.153/Jestha</t>
  </si>
  <si>
    <t>Padma Kumari Shrestha</t>
  </si>
  <si>
    <t>0024100177403</t>
  </si>
  <si>
    <t>02410200555391000001</t>
  </si>
  <si>
    <t>Padma Oli Heju Newar</t>
  </si>
  <si>
    <t>0024100153966</t>
  </si>
  <si>
    <t>02410200551925000001</t>
  </si>
  <si>
    <t>Pahal Man Tamang</t>
  </si>
  <si>
    <t>0024100167921</t>
  </si>
  <si>
    <t>02410200554268000001</t>
  </si>
  <si>
    <t>Pahal Sing.Bishowkarma</t>
  </si>
  <si>
    <t>0024100190847</t>
  </si>
  <si>
    <t>02410200557416000001</t>
  </si>
  <si>
    <t>Pampha Sunar</t>
  </si>
  <si>
    <t>0024100153021</t>
  </si>
  <si>
    <t>02410200551807000001</t>
  </si>
  <si>
    <t>D.39</t>
  </si>
  <si>
    <t>Pancha kumar shrestha</t>
  </si>
  <si>
    <t>0024100154629</t>
  </si>
  <si>
    <t>02410200552008000001</t>
  </si>
  <si>
    <t>Bha.Je.354</t>
  </si>
  <si>
    <t>Pancha Maya Gurung</t>
  </si>
  <si>
    <t>0024100174895</t>
  </si>
  <si>
    <t>02410200555071000001</t>
  </si>
  <si>
    <t>Je.8406</t>
  </si>
  <si>
    <t>Panchi Maya Adhikari</t>
  </si>
  <si>
    <t>0024100162133</t>
  </si>
  <si>
    <t>02410200553659000001</t>
  </si>
  <si>
    <t>Panchu Maya Tamag</t>
  </si>
  <si>
    <t>0024100189026</t>
  </si>
  <si>
    <t>02410200557064000001</t>
  </si>
  <si>
    <t>widow 9359</t>
  </si>
  <si>
    <t>Panchu Maya Tamng</t>
  </si>
  <si>
    <t>Panu Gurung</t>
  </si>
  <si>
    <t>0024100178035</t>
  </si>
  <si>
    <t>02410200555459000001</t>
  </si>
  <si>
    <t>Panu Maya Tamang</t>
  </si>
  <si>
    <t>0024100164444</t>
  </si>
  <si>
    <t>02410200553899000001</t>
  </si>
  <si>
    <t xml:space="preserve">Parbati  Bhattarai                 </t>
  </si>
  <si>
    <t>0000024100161161</t>
  </si>
  <si>
    <t>02410200553552000001</t>
  </si>
  <si>
    <t>0024100159491</t>
  </si>
  <si>
    <t>02410200553374000001</t>
  </si>
  <si>
    <t>A.M. 114</t>
  </si>
  <si>
    <t>0024100166496</t>
  </si>
  <si>
    <t>02410200554117000001</t>
  </si>
  <si>
    <t>Je.N.151</t>
  </si>
  <si>
    <t>0024100177259</t>
  </si>
  <si>
    <t>02410200555373000001</t>
  </si>
  <si>
    <t>Parbati Aryal</t>
  </si>
  <si>
    <t>0024100159815</t>
  </si>
  <si>
    <t>02410200553410000001</t>
  </si>
  <si>
    <t>Parbati Damai</t>
  </si>
  <si>
    <t>0024100176017</t>
  </si>
  <si>
    <t>02410200555233000001</t>
  </si>
  <si>
    <t>A.M.8391</t>
  </si>
  <si>
    <t>Parbati Devi Sapkota</t>
  </si>
  <si>
    <t>0024100162206</t>
  </si>
  <si>
    <t>02410200553666000001</t>
  </si>
  <si>
    <t>Parbati Devi Shrestha</t>
  </si>
  <si>
    <t>0024100153348</t>
  </si>
  <si>
    <t>02410200551839000001</t>
  </si>
  <si>
    <t>Parbati Devi Updhya</t>
  </si>
  <si>
    <t>0024100170841</t>
  </si>
  <si>
    <t>02410200554581000001</t>
  </si>
  <si>
    <t>Parbati Goutam</t>
  </si>
  <si>
    <t>0024100181311</t>
  </si>
  <si>
    <t>02410200555859000001</t>
  </si>
  <si>
    <t>0024100183800</t>
  </si>
  <si>
    <t>02410200556250000001</t>
  </si>
  <si>
    <t>Parbati Khadka</t>
  </si>
  <si>
    <t>0024100161357</t>
  </si>
  <si>
    <t>02410200553573000001</t>
  </si>
  <si>
    <t>Parbati Kunwar</t>
  </si>
  <si>
    <t>0024100171685</t>
  </si>
  <si>
    <t>02410200554675000001</t>
  </si>
  <si>
    <t>Parbati Lama</t>
  </si>
  <si>
    <t>0024100188892</t>
  </si>
  <si>
    <t>02410200557049000001</t>
  </si>
  <si>
    <t>Parbati Lamsal</t>
  </si>
  <si>
    <t>0024100160149</t>
  </si>
  <si>
    <t>02410200553446000001</t>
  </si>
  <si>
    <t>0024100164622</t>
  </si>
  <si>
    <t>02410200553919000001</t>
  </si>
  <si>
    <t>Parbati Sapkota  </t>
  </si>
  <si>
    <t>0024100161860</t>
  </si>
  <si>
    <t>02410200553630000001</t>
  </si>
  <si>
    <t>Parbati Sapkota Subedi</t>
  </si>
  <si>
    <t>0024100179617</t>
  </si>
  <si>
    <t>02410200555639000001</t>
  </si>
  <si>
    <t>Parbati Shresth</t>
  </si>
  <si>
    <t>0024100187707</t>
  </si>
  <si>
    <t>02410200556904000001</t>
  </si>
  <si>
    <t>Je.8401</t>
  </si>
  <si>
    <t>Parbati Shrestha</t>
  </si>
  <si>
    <t>0024100153225</t>
  </si>
  <si>
    <t>02410200551827000001</t>
  </si>
  <si>
    <t>Parbati Tamang</t>
  </si>
  <si>
    <t>0024100188779</t>
  </si>
  <si>
    <t>02410200557036000001</t>
  </si>
  <si>
    <t>Je.9136</t>
  </si>
  <si>
    <t>Parbati Thapa Chhetri</t>
  </si>
  <si>
    <t>0024100156095</t>
  </si>
  <si>
    <t>02410200552207000001</t>
  </si>
  <si>
    <t>Part Bahadur Gurung</t>
  </si>
  <si>
    <t>0024100182163</t>
  </si>
  <si>
    <t>02410200555981000001</t>
  </si>
  <si>
    <t>Bha.Je.327</t>
  </si>
  <si>
    <t>Pashu Pati Khayargoli</t>
  </si>
  <si>
    <t>0024100179510</t>
  </si>
  <si>
    <t>02410200555631000001</t>
  </si>
  <si>
    <t>Bha.Je.372</t>
  </si>
  <si>
    <t>Pashupati Pandit</t>
  </si>
  <si>
    <t>0024100153005</t>
  </si>
  <si>
    <t>02410200551806000001</t>
  </si>
  <si>
    <t>Pashupati Ranabhat</t>
  </si>
  <si>
    <t>0024100177411</t>
  </si>
  <si>
    <t>02410200555392000001</t>
  </si>
  <si>
    <t>Pashupati Sharma Singdle</t>
  </si>
  <si>
    <t>0024100188232</t>
  </si>
  <si>
    <t>02410200556975000001</t>
  </si>
  <si>
    <t>Je.9079</t>
  </si>
  <si>
    <t>Pasu Pati Kandel</t>
  </si>
  <si>
    <t>0024100158966</t>
  </si>
  <si>
    <t>02410200553318000001</t>
  </si>
  <si>
    <t>Patali Maya Tamang</t>
  </si>
  <si>
    <t>0024100158144</t>
  </si>
  <si>
    <t>02410200553215000001</t>
  </si>
  <si>
    <t>Pawan Sharma Poudel</t>
  </si>
  <si>
    <t>0024100174471</t>
  </si>
  <si>
    <t>02410200555027000001</t>
  </si>
  <si>
    <t>Pu.A.8</t>
  </si>
  <si>
    <t>Phati Devi Poudel</t>
  </si>
  <si>
    <t>0024100163260</t>
  </si>
  <si>
    <t>02410200553774000001</t>
  </si>
  <si>
    <t>Je.282</t>
  </si>
  <si>
    <t>Phool Kumari Pariyar</t>
  </si>
  <si>
    <t>0024100153209</t>
  </si>
  <si>
    <t>02410200551825000001</t>
  </si>
  <si>
    <t xml:space="preserve">Phul maya Bhujel </t>
  </si>
  <si>
    <t>0024100188630</t>
  </si>
  <si>
    <t>02410200557022000001</t>
  </si>
  <si>
    <t>0024100165602</t>
  </si>
  <si>
    <t>02410200554023000001</t>
  </si>
  <si>
    <t>0024100190504</t>
  </si>
  <si>
    <t>02410200557358000001</t>
  </si>
  <si>
    <t>Piyari Subedi</t>
  </si>
  <si>
    <t>0024100171261</t>
  </si>
  <si>
    <t>02410200554627000001</t>
  </si>
  <si>
    <t>Potali  Tamanga</t>
  </si>
  <si>
    <t>0024100171627</t>
  </si>
  <si>
    <t>02410200554668000001</t>
  </si>
  <si>
    <t>A.m.135</t>
  </si>
  <si>
    <t>Prabati  Bhjattarai</t>
  </si>
  <si>
    <t>0024100161161</t>
  </si>
  <si>
    <t>Prabati  Sapkota</t>
  </si>
  <si>
    <t>0024100166844</t>
  </si>
  <si>
    <t>02410200554155000001</t>
  </si>
  <si>
    <t>Prabati B.K</t>
  </si>
  <si>
    <t>0024100183761</t>
  </si>
  <si>
    <t>02410200556246000001</t>
  </si>
  <si>
    <t>Prabati Devi  Bhattarai</t>
  </si>
  <si>
    <t>Prabha Devi Pradhan</t>
  </si>
  <si>
    <t>0024100158885</t>
  </si>
  <si>
    <t>02410200553310000001</t>
  </si>
  <si>
    <t>Prajapati Bhattari</t>
  </si>
  <si>
    <t>0024100188135</t>
  </si>
  <si>
    <t>02410200556963000001</t>
  </si>
  <si>
    <t>Jestha 9111</t>
  </si>
  <si>
    <t>Prajapati Poudel</t>
  </si>
  <si>
    <t>0024100178645</t>
  </si>
  <si>
    <t>02410200555523000001</t>
  </si>
  <si>
    <t>Je.N.120</t>
  </si>
  <si>
    <t>Prakash Shrestha</t>
  </si>
  <si>
    <t>0024100189115</t>
  </si>
  <si>
    <t>02410200557073000001</t>
  </si>
  <si>
    <t>Pramila  Adhikari  </t>
  </si>
  <si>
    <t>0024100176091</t>
  </si>
  <si>
    <t>02410200555242000001</t>
  </si>
  <si>
    <t>Pramila Gurung</t>
  </si>
  <si>
    <t>0024100155536</t>
  </si>
  <si>
    <t>02410200552128000001</t>
  </si>
  <si>
    <t>Pramila Sharma Khanal</t>
  </si>
  <si>
    <t>0024100180200</t>
  </si>
  <si>
    <t>02410200555708000001</t>
  </si>
  <si>
    <t>Je.8409</t>
  </si>
  <si>
    <t>Pran maya Shai</t>
  </si>
  <si>
    <t>0024100162858</t>
  </si>
  <si>
    <t>02410200553734000001</t>
  </si>
  <si>
    <t>A.M.98/Jestha</t>
  </si>
  <si>
    <t>Pranesh  Adhikari</t>
  </si>
  <si>
    <t>0024100169648</t>
  </si>
  <si>
    <t>02410200554445000001</t>
  </si>
  <si>
    <t>Prasati Gurung</t>
  </si>
  <si>
    <t>0024100155586</t>
  </si>
  <si>
    <t>02410200552137000001</t>
  </si>
  <si>
    <t>Prem Bahadur sarki</t>
  </si>
  <si>
    <t>0024100158356</t>
  </si>
  <si>
    <t>02410200553247000001</t>
  </si>
  <si>
    <t>Je.D.5/Jestha</t>
  </si>
  <si>
    <t>Prem Bahadur Thapamagar</t>
  </si>
  <si>
    <t>0024100175346</t>
  </si>
  <si>
    <t>02410200555131000001</t>
  </si>
  <si>
    <t>Je.8414</t>
  </si>
  <si>
    <t>Prem Kumari Gurung</t>
  </si>
  <si>
    <t>0024100160911</t>
  </si>
  <si>
    <t>02410200553526000001</t>
  </si>
  <si>
    <t>Prem kumari Magar</t>
  </si>
  <si>
    <t>0024100162222</t>
  </si>
  <si>
    <t>02410200553668000001</t>
  </si>
  <si>
    <t>Prem Kumari Pariyar</t>
  </si>
  <si>
    <t>0024100165709</t>
  </si>
  <si>
    <t>02410200554034000001</t>
  </si>
  <si>
    <t>Prem Lal Pokhrel</t>
  </si>
  <si>
    <t>0024100157106</t>
  </si>
  <si>
    <t>02410200552952000001</t>
  </si>
  <si>
    <t>Je.D.61</t>
  </si>
  <si>
    <t>Prem Narayan Kharel</t>
  </si>
  <si>
    <t>0024100162036</t>
  </si>
  <si>
    <t>02410200553648000001</t>
  </si>
  <si>
    <t>Bha.Je.205</t>
  </si>
  <si>
    <t>Prema Kafle</t>
  </si>
  <si>
    <t>0024100181832</t>
  </si>
  <si>
    <t>02410200555939000001</t>
  </si>
  <si>
    <t>Je.139</t>
  </si>
  <si>
    <t>Premila Sigdel</t>
  </si>
  <si>
    <t>0024100181191</t>
  </si>
  <si>
    <t>02410200555843000001</t>
  </si>
  <si>
    <t>Pun Narayan Shrestha</t>
  </si>
  <si>
    <t>0024100154001</t>
  </si>
  <si>
    <t>02410200551930000001</t>
  </si>
  <si>
    <t>0024100175304</t>
  </si>
  <si>
    <t>02410200555127000001</t>
  </si>
  <si>
    <t>Je.8396</t>
  </si>
  <si>
    <t>0024100189076</t>
  </si>
  <si>
    <t>02410200557069000001</t>
  </si>
  <si>
    <t>Jestha 9303</t>
  </si>
  <si>
    <t>Puna Mati Sunar</t>
  </si>
  <si>
    <t>0024100174081</t>
  </si>
  <si>
    <t>02410200554984000001</t>
  </si>
  <si>
    <t>Punakhar Gaire</t>
  </si>
  <si>
    <t>0024100184270</t>
  </si>
  <si>
    <t>02410200556317000001</t>
  </si>
  <si>
    <t>Je.170</t>
  </si>
  <si>
    <t>Punam Shrestha</t>
  </si>
  <si>
    <t>0024100154263</t>
  </si>
  <si>
    <t>02410200551965000001</t>
  </si>
  <si>
    <t>Punmaya Khdege</t>
  </si>
  <si>
    <t>0024100189238</t>
  </si>
  <si>
    <t>02410200557086000001</t>
  </si>
  <si>
    <t>Punya Maya Adhikari</t>
  </si>
  <si>
    <t>02410200551771000001</t>
  </si>
  <si>
    <t>Purna Bahadur  Darji</t>
  </si>
  <si>
    <t>0024100165945</t>
  </si>
  <si>
    <t>02410200554059000001</t>
  </si>
  <si>
    <t>Purna Bahadur Bhagat</t>
  </si>
  <si>
    <t>0024100159035</t>
  </si>
  <si>
    <t>02410200553326000001</t>
  </si>
  <si>
    <t>Purna Bahadur Sapkota</t>
  </si>
  <si>
    <t>02410200557066000001</t>
  </si>
  <si>
    <t>Purna Bhadra Rijal</t>
  </si>
  <si>
    <t>02410200557318000001</t>
  </si>
  <si>
    <t>Purna Bhadra Subedi</t>
  </si>
  <si>
    <t>0024100167735</t>
  </si>
  <si>
    <t>02410200554247000001</t>
  </si>
  <si>
    <t>Purna Bhadur Bishorkarma</t>
  </si>
  <si>
    <t>0024100171148</t>
  </si>
  <si>
    <t>02410200554614000001</t>
  </si>
  <si>
    <t>Purna Bhadur Sapkota</t>
  </si>
  <si>
    <t>0024100166640</t>
  </si>
  <si>
    <t>02410200554132000001</t>
  </si>
  <si>
    <t>Purna Bhadur Shah</t>
  </si>
  <si>
    <t>0024100171554</t>
  </si>
  <si>
    <t>02410200554659000001</t>
  </si>
  <si>
    <t>Purna Bhadur Sunar</t>
  </si>
  <si>
    <t>0024100153063</t>
  </si>
  <si>
    <t>02410200551812000001</t>
  </si>
  <si>
    <t>Purna Devi Poudel</t>
  </si>
  <si>
    <t>0024100188834</t>
  </si>
  <si>
    <t>02410200557042000001</t>
  </si>
  <si>
    <t>Je.9318</t>
  </si>
  <si>
    <t>Purna Kala Neupane</t>
  </si>
  <si>
    <t>0024100161713</t>
  </si>
  <si>
    <t>02410200553613000001</t>
  </si>
  <si>
    <t>Purna Kuamari Purja</t>
  </si>
  <si>
    <t>0024100188931</t>
  </si>
  <si>
    <t>02410200557053000001</t>
  </si>
  <si>
    <t>Jestha 9224</t>
  </si>
  <si>
    <t>Purna Kumari Acharya</t>
  </si>
  <si>
    <t>0024100188410</t>
  </si>
  <si>
    <t>02410200556998000001</t>
  </si>
  <si>
    <t>Purna Kumari Bhattari</t>
  </si>
  <si>
    <t>0024100163723</t>
  </si>
  <si>
    <t>02410200553824000001</t>
  </si>
  <si>
    <t>Purna Kumari Gurungseni</t>
  </si>
  <si>
    <t>0024100161828</t>
  </si>
  <si>
    <t>02410200553625000001</t>
  </si>
  <si>
    <t>Purna Kumari Purja</t>
  </si>
  <si>
    <t>Purna Kumari Shrestha</t>
  </si>
  <si>
    <t>0024100169169</t>
  </si>
  <si>
    <t>02410200554394000001</t>
  </si>
  <si>
    <t>Purna Lal Bishowkarma</t>
  </si>
  <si>
    <t>0024100189000</t>
  </si>
  <si>
    <t>02410200557062000001</t>
  </si>
  <si>
    <t>Purna Maya Darji</t>
  </si>
  <si>
    <t>0024100177445</t>
  </si>
  <si>
    <t>02410200555395000001</t>
  </si>
  <si>
    <t>A.M.9.3</t>
  </si>
  <si>
    <t>Purna Maya Dhakal</t>
  </si>
  <si>
    <t>0024100175532</t>
  </si>
  <si>
    <t>02410200555154000001</t>
  </si>
  <si>
    <t>Purna Maya Kami</t>
  </si>
  <si>
    <t>002410018886</t>
  </si>
  <si>
    <t>02410200557046000001</t>
  </si>
  <si>
    <t>Purna Maya Puri</t>
  </si>
  <si>
    <t>0024100159645</t>
  </si>
  <si>
    <t>02410200553390000001</t>
  </si>
  <si>
    <t>Purna Maya Sapkota</t>
  </si>
  <si>
    <t>0024100166357</t>
  </si>
  <si>
    <t>02410200554102000001</t>
  </si>
  <si>
    <t>Purna Maya Sarki</t>
  </si>
  <si>
    <t>0024100175095</t>
  </si>
  <si>
    <t>02410200555097000001</t>
  </si>
  <si>
    <t>Purna Maya Sharki</t>
  </si>
  <si>
    <t>0024100158550</t>
  </si>
  <si>
    <t>02410200553271000001</t>
  </si>
  <si>
    <t>Je.D.11/Jestha</t>
  </si>
  <si>
    <t>0024100153657</t>
  </si>
  <si>
    <t>02410200551884000001</t>
  </si>
  <si>
    <t>A.M.198</t>
  </si>
  <si>
    <t>Purna maya Sunar</t>
  </si>
  <si>
    <t>0024100190261</t>
  </si>
  <si>
    <t>02410200557302000001</t>
  </si>
  <si>
    <t>0024100166941</t>
  </si>
  <si>
    <t>02410200554166000001</t>
  </si>
  <si>
    <t>Purna Prasad Chapai</t>
  </si>
  <si>
    <t>0024100162159</t>
  </si>
  <si>
    <t>02410200553661000001</t>
  </si>
  <si>
    <t>Purna Prashad Pudasani</t>
  </si>
  <si>
    <t>0024100190782</t>
  </si>
  <si>
    <t>02410200557405000001</t>
  </si>
  <si>
    <t>Jestha 9180</t>
  </si>
  <si>
    <t>Purna Rijal</t>
  </si>
  <si>
    <t>0024100190326</t>
  </si>
  <si>
    <t>02410200557317000001</t>
  </si>
  <si>
    <t>Purnamaya B.K.</t>
  </si>
  <si>
    <t>02410200557505000001</t>
  </si>
  <si>
    <t>Purnima Sunar</t>
  </si>
  <si>
    <t>0024100162353</t>
  </si>
  <si>
    <t>02410200553682000001</t>
  </si>
  <si>
    <t>Purushottam Sharma</t>
  </si>
  <si>
    <t>0024100164088</t>
  </si>
  <si>
    <t>02410200553861000001</t>
  </si>
  <si>
    <t>Pusp Raj Tiwari</t>
  </si>
  <si>
    <t>0024100161488</t>
  </si>
  <si>
    <t>02410200553588000001</t>
  </si>
  <si>
    <t>Je.202</t>
  </si>
  <si>
    <t>Puspa Adhikari</t>
  </si>
  <si>
    <t>0024100163294</t>
  </si>
  <si>
    <t>02410200553777000001</t>
  </si>
  <si>
    <t>Puspa Joti Sapkota</t>
  </si>
  <si>
    <t>002410201140671000001</t>
  </si>
  <si>
    <t>02410201140671000001</t>
  </si>
  <si>
    <t>Puspa Manjari Pardhan</t>
  </si>
  <si>
    <t>0024100178302</t>
  </si>
  <si>
    <t>02410200555486000001</t>
  </si>
  <si>
    <t>Puspa Raj Bhattarai</t>
  </si>
  <si>
    <t>0024100169575</t>
  </si>
  <si>
    <t>02410200554441000001</t>
  </si>
  <si>
    <t>Puspa Raj Dhakal</t>
  </si>
  <si>
    <t>0024100177932</t>
  </si>
  <si>
    <t>02410200555449000001</t>
  </si>
  <si>
    <t>Bha.Je.356</t>
  </si>
  <si>
    <t>Putali Devi Maharjan</t>
  </si>
  <si>
    <t>0024100174023</t>
  </si>
  <si>
    <t>02410200554976000001</t>
  </si>
  <si>
    <t>A.M.8428</t>
  </si>
  <si>
    <t>Putali Mahat Chhetri</t>
  </si>
  <si>
    <t>0024100164753</t>
  </si>
  <si>
    <t>02410200553932000001</t>
  </si>
  <si>
    <t>Putali Mahat Kshetri</t>
  </si>
  <si>
    <t>Putali Nepali</t>
  </si>
  <si>
    <t>0024100173360</t>
  </si>
  <si>
    <t>02410200554892000001</t>
  </si>
  <si>
    <t>Putali Shrestha</t>
  </si>
  <si>
    <t>0024100154653</t>
  </si>
  <si>
    <t>02410200552011000001</t>
  </si>
  <si>
    <t>A.M.144/Jestha</t>
  </si>
  <si>
    <t>Putali Sunar</t>
  </si>
  <si>
    <t>0024100153835</t>
  </si>
  <si>
    <t>02410200551909000001</t>
  </si>
  <si>
    <t>D.38</t>
  </si>
  <si>
    <t>Rabi Lal Achrya</t>
  </si>
  <si>
    <t>0024100190368</t>
  </si>
  <si>
    <t>02410200557323000001</t>
  </si>
  <si>
    <t>Rabilal Updhaya</t>
  </si>
  <si>
    <t>02410200557098000001</t>
  </si>
  <si>
    <t>Jestha 9623</t>
  </si>
  <si>
    <t>Radha Achrya</t>
  </si>
  <si>
    <t>0024100159182</t>
  </si>
  <si>
    <t>02410200553343000001</t>
  </si>
  <si>
    <t>Radha Devi Bhandari</t>
  </si>
  <si>
    <t>02410200557099000001</t>
  </si>
  <si>
    <t>Radha Devi Karmacharya</t>
  </si>
  <si>
    <t>0024100180577</t>
  </si>
  <si>
    <t>02410200555755000001</t>
  </si>
  <si>
    <t>Radha Devi Poudel</t>
  </si>
  <si>
    <t>0024100168888</t>
  </si>
  <si>
    <t>02410200554364000001</t>
  </si>
  <si>
    <t>Radha Devi Rimal</t>
  </si>
  <si>
    <t>0024100154140</t>
  </si>
  <si>
    <t>02410200551950000001</t>
  </si>
  <si>
    <t>A.M.201</t>
  </si>
  <si>
    <t>0024100169834</t>
  </si>
  <si>
    <t>02410200554465000001</t>
  </si>
  <si>
    <t>A.M.168</t>
  </si>
  <si>
    <t>0024100181793</t>
  </si>
  <si>
    <t>02410200555933000001</t>
  </si>
  <si>
    <t>A.M. 201</t>
  </si>
  <si>
    <t>Radha Devi Upadhyay</t>
  </si>
  <si>
    <t>0024100179366</t>
  </si>
  <si>
    <t>02410200555613000001</t>
  </si>
  <si>
    <t>A.M.207</t>
  </si>
  <si>
    <t>Radha Kafle</t>
  </si>
  <si>
    <t>0024100160995</t>
  </si>
  <si>
    <t>02410200553535000001</t>
  </si>
  <si>
    <t>Ge.N.251</t>
  </si>
  <si>
    <t>Radha karki</t>
  </si>
  <si>
    <t>0024100152928</t>
  </si>
  <si>
    <t>02410200551795000001</t>
  </si>
  <si>
    <t>0024100176392</t>
  </si>
  <si>
    <t>02410200555273000001</t>
  </si>
  <si>
    <t>A.M.8384</t>
  </si>
  <si>
    <t>Radha Krishana Shrestha</t>
  </si>
  <si>
    <t>0024100164868</t>
  </si>
  <si>
    <t>02410200553945000001</t>
  </si>
  <si>
    <t>Radha Kumari Dawadi</t>
  </si>
  <si>
    <t>0024100155764</t>
  </si>
  <si>
    <t>02410200552157000001</t>
  </si>
  <si>
    <t>0024100166381</t>
  </si>
  <si>
    <t>02410200554105000001</t>
  </si>
  <si>
    <t>Radhika Koirala</t>
  </si>
  <si>
    <t>0024100165301</t>
  </si>
  <si>
    <t>02410200553993000001</t>
  </si>
  <si>
    <t>Radhika Neupane</t>
  </si>
  <si>
    <t>0024100178572</t>
  </si>
  <si>
    <t>02410200555515000001</t>
  </si>
  <si>
    <t>A.M.8381</t>
  </si>
  <si>
    <t>Radhika Subedi   </t>
  </si>
  <si>
    <t>0024100160898</t>
  </si>
  <si>
    <t>02410200553524000001</t>
  </si>
  <si>
    <t>Radhika Upadhyay Rimal</t>
  </si>
  <si>
    <t>0024100153801</t>
  </si>
  <si>
    <t>02410200551905000001</t>
  </si>
  <si>
    <t>Radhikan Subedi</t>
  </si>
  <si>
    <t>0024100169397</t>
  </si>
  <si>
    <t>02410200554418000001</t>
  </si>
  <si>
    <t>Ragunatha  Koirala</t>
  </si>
  <si>
    <t>0024100161755</t>
  </si>
  <si>
    <t>02410200553617000001</t>
  </si>
  <si>
    <t>Je.N.301</t>
  </si>
  <si>
    <t>Raj Karna Biswokarma</t>
  </si>
  <si>
    <t>0024100168228</t>
  </si>
  <si>
    <t>02410200554298000001</t>
  </si>
  <si>
    <t>Raj Kumar Shrestha</t>
  </si>
  <si>
    <t>0024100174730</t>
  </si>
  <si>
    <t>02410200555055000001</t>
  </si>
  <si>
    <t>Je.8398</t>
  </si>
  <si>
    <t>0024100190588</t>
  </si>
  <si>
    <t>02410200557377000001</t>
  </si>
  <si>
    <t>Raj Kumari Thapa Chhetri</t>
  </si>
  <si>
    <t>0024100159247</t>
  </si>
  <si>
    <t>02410200553350000001</t>
  </si>
  <si>
    <t>Raja Bagat Khargoli</t>
  </si>
  <si>
    <t>0024100179112</t>
  </si>
  <si>
    <t>02410200555581000001</t>
  </si>
  <si>
    <t>J.157</t>
  </si>
  <si>
    <t>Rajani Devi Chhetri</t>
  </si>
  <si>
    <t>Rajman Gurung</t>
  </si>
  <si>
    <t>0024100164614</t>
  </si>
  <si>
    <t>02410200553918000001</t>
  </si>
  <si>
    <t>Raju Shahi</t>
  </si>
  <si>
    <t>0024100163189</t>
  </si>
  <si>
    <t>02410200553766000001</t>
  </si>
  <si>
    <t>Je.280</t>
  </si>
  <si>
    <t>Raju Tamang</t>
  </si>
  <si>
    <t>0024100165026</t>
  </si>
  <si>
    <t>02410200553963000001</t>
  </si>
  <si>
    <t>Ram Bahadur  Shrestha</t>
  </si>
  <si>
    <t>0024100169313</t>
  </si>
  <si>
    <t>02410200554410000001</t>
  </si>
  <si>
    <t>Ram Bahadur Bhatta</t>
  </si>
  <si>
    <t>0024100156207</t>
  </si>
  <si>
    <t>02410200552220000001</t>
  </si>
  <si>
    <t>Bha.Je.150</t>
  </si>
  <si>
    <t>Ram Bahadur Chettri</t>
  </si>
  <si>
    <t>0024100167379</t>
  </si>
  <si>
    <t>02410200554210000001</t>
  </si>
  <si>
    <t>Je.N.128</t>
  </si>
  <si>
    <t>Ram Bahadur Gurang</t>
  </si>
  <si>
    <t>0024100176708</t>
  </si>
  <si>
    <t>02410200555312000001</t>
  </si>
  <si>
    <t>Bha.Je.107</t>
  </si>
  <si>
    <t xml:space="preserve">Ram bakash Pradhan </t>
  </si>
  <si>
    <t>0024100188428</t>
  </si>
  <si>
    <t>02410200556999000001</t>
  </si>
  <si>
    <t>Jesth 9094</t>
  </si>
  <si>
    <t>Ram Devi Khanal</t>
  </si>
  <si>
    <t>0024100172306</t>
  </si>
  <si>
    <t>02410200554743000001</t>
  </si>
  <si>
    <t>Ram krishna  Bhattarai  </t>
  </si>
  <si>
    <t>0024100169135</t>
  </si>
  <si>
    <t>02410200554390000001</t>
  </si>
  <si>
    <t>0024100154768</t>
  </si>
  <si>
    <t>02410200552026000001</t>
  </si>
  <si>
    <t>0024100188622</t>
  </si>
  <si>
    <t>02410200557021000001</t>
  </si>
  <si>
    <t>Je.9244</t>
  </si>
  <si>
    <t>Ram Kumari Bhattarai</t>
  </si>
  <si>
    <t>0024100166195</t>
  </si>
  <si>
    <t>02410200554086000001</t>
  </si>
  <si>
    <t>Ram Lal Kandel</t>
  </si>
  <si>
    <t>0024100174722</t>
  </si>
  <si>
    <t>02410200555054000001</t>
  </si>
  <si>
    <t>Je.8868</t>
  </si>
  <si>
    <t>Ram Lal Shrestha</t>
  </si>
  <si>
    <t>0024100153398</t>
  </si>
  <si>
    <t>02410200551844000001</t>
  </si>
  <si>
    <t>Ram Lal shrestha</t>
  </si>
  <si>
    <t>0024100190407</t>
  </si>
  <si>
    <t>02410200557333000001</t>
  </si>
  <si>
    <t>Ram Mani Upadhyay</t>
  </si>
  <si>
    <t>0024100158479</t>
  </si>
  <si>
    <t>02410200553263000001</t>
  </si>
  <si>
    <t>Ram Maya Bishwakarma</t>
  </si>
  <si>
    <t>0024100171075</t>
  </si>
  <si>
    <t>02410200554605000001</t>
  </si>
  <si>
    <t>Ram Maya Sarki</t>
  </si>
  <si>
    <t>0024100152902</t>
  </si>
  <si>
    <t>02410200551792000001</t>
  </si>
  <si>
    <t>Ram Maya Shrestha</t>
  </si>
  <si>
    <t>0024100175590</t>
  </si>
  <si>
    <t>02410200555162000001</t>
  </si>
  <si>
    <t>Je.8395</t>
  </si>
  <si>
    <t>Ram Prasad Dhakal</t>
  </si>
  <si>
    <t>0024100166048</t>
  </si>
  <si>
    <t>02410200554069000001</t>
  </si>
  <si>
    <t>Ram Prasad Sharma</t>
  </si>
  <si>
    <t>0024100176318</t>
  </si>
  <si>
    <t>02410200555265000001</t>
  </si>
  <si>
    <t>Je.8871</t>
  </si>
  <si>
    <t>Ram prasad Shrestha</t>
  </si>
  <si>
    <t>0024100177005</t>
  </si>
  <si>
    <t>02410200555345000001</t>
  </si>
  <si>
    <t>Ram Shree Tamang</t>
  </si>
  <si>
    <t>0024100166894</t>
  </si>
  <si>
    <t>02410200554160000001</t>
  </si>
  <si>
    <t>Rama Chapai</t>
  </si>
  <si>
    <t>0024100162141</t>
  </si>
  <si>
    <t>02410200553660000001</t>
  </si>
  <si>
    <t>0024100164397</t>
  </si>
  <si>
    <t>02410200553894000001</t>
  </si>
  <si>
    <t>Rama Devi Sapkota</t>
  </si>
  <si>
    <t>0024100177518</t>
  </si>
  <si>
    <t>02410200555402000001</t>
  </si>
  <si>
    <t>Je.8590</t>
  </si>
  <si>
    <t>rama Mohan Adhikari</t>
  </si>
  <si>
    <t>0024100178792</t>
  </si>
  <si>
    <t>02410200555541000001</t>
  </si>
  <si>
    <t>Ramanath Acharya</t>
  </si>
  <si>
    <t>0024100156045</t>
  </si>
  <si>
    <t>02410200552201000001</t>
  </si>
  <si>
    <t>Bha.Je.257</t>
  </si>
  <si>
    <t>Ramashwari Kandel</t>
  </si>
  <si>
    <t>0024100173441</t>
  </si>
  <si>
    <t>02410200554900000001</t>
  </si>
  <si>
    <t>Rambi Ghimire</t>
  </si>
  <si>
    <t>0024100167646</t>
  </si>
  <si>
    <t>02410200554238000001</t>
  </si>
  <si>
    <t>Ramchandra Praja</t>
  </si>
  <si>
    <t>0024100184864</t>
  </si>
  <si>
    <t>02410200556401000001</t>
  </si>
  <si>
    <t>Jestha 207</t>
  </si>
  <si>
    <t>Rameshor Sapkota</t>
  </si>
  <si>
    <t>0024100161585</t>
  </si>
  <si>
    <t>02410200553597000001</t>
  </si>
  <si>
    <t>Je.N.320</t>
  </si>
  <si>
    <t>Ramlal Uadhyay</t>
  </si>
  <si>
    <t>0024100164428</t>
  </si>
  <si>
    <t>02410200553897000001</t>
  </si>
  <si>
    <t>Je.N.343</t>
  </si>
  <si>
    <t>Ramsharan Poudel</t>
  </si>
  <si>
    <t>0024100187854</t>
  </si>
  <si>
    <t>02410200556925000001</t>
  </si>
  <si>
    <t>Disable 9057</t>
  </si>
  <si>
    <t>Ran Bahadur Gurumg</t>
  </si>
  <si>
    <t>0024100183119</t>
  </si>
  <si>
    <t>02410200556143000001</t>
  </si>
  <si>
    <t>Ran C Bhandari</t>
  </si>
  <si>
    <t>0024100176164</t>
  </si>
  <si>
    <t>02410200555248000001</t>
  </si>
  <si>
    <t>Ran Maya Adhikari</t>
  </si>
  <si>
    <t>0024100164410</t>
  </si>
  <si>
    <t>02410200553896000001</t>
  </si>
  <si>
    <t>Ran Maya Pariyar</t>
  </si>
  <si>
    <t>0024100158584</t>
  </si>
  <si>
    <t>02410200553274000001</t>
  </si>
  <si>
    <t>Rana Bahadur Baramu</t>
  </si>
  <si>
    <t>0024100188745</t>
  </si>
  <si>
    <t>02410200557033000001</t>
  </si>
  <si>
    <t>Jestha 9300</t>
  </si>
  <si>
    <t>Rana Devi Baramu</t>
  </si>
  <si>
    <t>Je.9300</t>
  </si>
  <si>
    <t>Ranata  Devi  Sapkot</t>
  </si>
  <si>
    <t>0024100165165</t>
  </si>
  <si>
    <t>02410200553979000001</t>
  </si>
  <si>
    <t>Rani Devi Upadhaya</t>
  </si>
  <si>
    <t>0024100186696</t>
  </si>
  <si>
    <t>02410200556736000001</t>
  </si>
  <si>
    <t>Ranjan Raj Sharma Acharya</t>
  </si>
  <si>
    <t>0024100190635</t>
  </si>
  <si>
    <t>02410200557387000001</t>
  </si>
  <si>
    <t>Jestha 9181</t>
  </si>
  <si>
    <t>Ranjata Gaire</t>
  </si>
  <si>
    <t>0024100161365</t>
  </si>
  <si>
    <t>02410200553574000001</t>
  </si>
  <si>
    <t>Ranjati Poudel</t>
  </si>
  <si>
    <t>0024100178653</t>
  </si>
  <si>
    <t>02410200555524000001</t>
  </si>
  <si>
    <t>Je.N.113</t>
  </si>
  <si>
    <t>Ranjita Koirala</t>
  </si>
  <si>
    <t>0024100171415</t>
  </si>
  <si>
    <t>02410200554643000001</t>
  </si>
  <si>
    <t>Ranju Adhikari Nepal</t>
  </si>
  <si>
    <t>0024100164232</t>
  </si>
  <si>
    <t>02410200553877000001</t>
  </si>
  <si>
    <t>Rannati  Sapkota</t>
  </si>
  <si>
    <t>0024100179277</t>
  </si>
  <si>
    <t>02410200555603000001</t>
  </si>
  <si>
    <t>Ranta Devi Bhandari</t>
  </si>
  <si>
    <t>0024100159467</t>
  </si>
  <si>
    <t>02410200553371000001</t>
  </si>
  <si>
    <t>Rasmi Amatya</t>
  </si>
  <si>
    <t>02410200557524000001</t>
  </si>
  <si>
    <t>Ratna  Kumari Pangni</t>
  </si>
  <si>
    <t>0024100163951</t>
  </si>
  <si>
    <t>02410200553847000001</t>
  </si>
  <si>
    <t>Ratna Amatya</t>
  </si>
  <si>
    <t>0024100155510</t>
  </si>
  <si>
    <t>02410200552126000001</t>
  </si>
  <si>
    <t>Ratna Bahadur Darji</t>
  </si>
  <si>
    <t>0024100165903</t>
  </si>
  <si>
    <t>02410200554055000001</t>
  </si>
  <si>
    <t>Ratna Bahadur Shrestha</t>
  </si>
  <si>
    <t>02410200557506000001</t>
  </si>
  <si>
    <t>Ratna Devi Poudel</t>
  </si>
  <si>
    <t>0024100162743</t>
  </si>
  <si>
    <t>02410200553721000001</t>
  </si>
  <si>
    <t>Ratna Kali Acharya</t>
  </si>
  <si>
    <t>0024100166721</t>
  </si>
  <si>
    <t>02410200554141000001</t>
  </si>
  <si>
    <t>Ratna khar Sapkota</t>
  </si>
  <si>
    <t>0024100166331</t>
  </si>
  <si>
    <t>02410200554100000001</t>
  </si>
  <si>
    <t>Ratna Kumari  Karmachrya</t>
  </si>
  <si>
    <t>0024100155340</t>
  </si>
  <si>
    <t>02410200552105000001</t>
  </si>
  <si>
    <t>Ratna Kumari Baral</t>
  </si>
  <si>
    <t>0024100163707</t>
  </si>
  <si>
    <t>02410200553822000001</t>
  </si>
  <si>
    <t>Ratna Kumari Shretha</t>
  </si>
  <si>
    <t>0024100176855</t>
  </si>
  <si>
    <t>02410200555329000001</t>
  </si>
  <si>
    <t>Bha.Je.243</t>
  </si>
  <si>
    <t>Ratna Maya  Joshi</t>
  </si>
  <si>
    <t>0024100177144</t>
  </si>
  <si>
    <t>02410200555361000001</t>
  </si>
  <si>
    <t>Bha.je.241</t>
  </si>
  <si>
    <t>0024100156469</t>
  </si>
  <si>
    <t>02410200552250000001</t>
  </si>
  <si>
    <t>A.M.136/Jestha</t>
  </si>
  <si>
    <t>Ratna Prasad  Shrestha</t>
  </si>
  <si>
    <t>0024100155950</t>
  </si>
  <si>
    <t>02410200552187000001</t>
  </si>
  <si>
    <t>Ratnadevi Dawadi</t>
  </si>
  <si>
    <t>0024100153851</t>
  </si>
  <si>
    <t>02410200551913000001</t>
  </si>
  <si>
    <t>Ratni Maya Lamichhane</t>
  </si>
  <si>
    <t>0024100164355</t>
  </si>
  <si>
    <t>02410200553890000001</t>
  </si>
  <si>
    <t>Je.N.142(KHA)</t>
  </si>
  <si>
    <t>Ravi Kanya Tiwari</t>
  </si>
  <si>
    <t>0024100170427</t>
  </si>
  <si>
    <t>02410200554529000001</t>
  </si>
  <si>
    <t>Ravi Lal Kandel</t>
  </si>
  <si>
    <t>0024100186442</t>
  </si>
  <si>
    <t>02410200556702000001</t>
  </si>
  <si>
    <t>Ravi Lal Sunar</t>
  </si>
  <si>
    <t>0024100161797</t>
  </si>
  <si>
    <t>02410200553621000001</t>
  </si>
  <si>
    <t>Je.D.16</t>
  </si>
  <si>
    <t>Ravi Prasad Sapkot</t>
  </si>
  <si>
    <t>0024100170184</t>
  </si>
  <si>
    <t>02410200554502000001</t>
  </si>
  <si>
    <t>Rebati Adhikari</t>
  </si>
  <si>
    <t>0024100156281</t>
  </si>
  <si>
    <t>02410200552232000001</t>
  </si>
  <si>
    <t>Bha.Je.83</t>
  </si>
  <si>
    <t>Rebatiraman  Upadhyay</t>
  </si>
  <si>
    <t>0024100175605</t>
  </si>
  <si>
    <t>02410200555167000001</t>
  </si>
  <si>
    <t>Je.N.265</t>
  </si>
  <si>
    <t>Rebiti Upadhyay</t>
  </si>
  <si>
    <t>0024100163163</t>
  </si>
  <si>
    <t>02410200553765000001</t>
  </si>
  <si>
    <t>Renuka Devi Sapkota</t>
  </si>
  <si>
    <t>0024100167345</t>
  </si>
  <si>
    <t>02410200554207000001</t>
  </si>
  <si>
    <t>A.m.43</t>
  </si>
  <si>
    <t>Renuka Pathak</t>
  </si>
  <si>
    <t>0024100159271</t>
  </si>
  <si>
    <t>02410200553352000001</t>
  </si>
  <si>
    <t>Renuka Sinjali  </t>
  </si>
  <si>
    <t>0024100177550</t>
  </si>
  <si>
    <t>02410200555406000001</t>
  </si>
  <si>
    <t>Resham Bahadur Lamichhane</t>
  </si>
  <si>
    <t>0024100178360</t>
  </si>
  <si>
    <t>02410200555494000001</t>
  </si>
  <si>
    <t>Resham Lal Shrestha</t>
  </si>
  <si>
    <t>0024100154459</t>
  </si>
  <si>
    <t>02410200551988000001</t>
  </si>
  <si>
    <t>Rewati Devi Poudel</t>
  </si>
  <si>
    <t>0024100159506</t>
  </si>
  <si>
    <t>02410200553376000001</t>
  </si>
  <si>
    <t>Rewati Tiwari</t>
  </si>
  <si>
    <t>0024100180682</t>
  </si>
  <si>
    <t>02410200555771000001</t>
  </si>
  <si>
    <t>Je. 8960</t>
  </si>
  <si>
    <t>Rewti Sapkota</t>
  </si>
  <si>
    <t>0024100164907</t>
  </si>
  <si>
    <t>02410200553949000001</t>
  </si>
  <si>
    <t>Riddi Kumari Upreti</t>
  </si>
  <si>
    <t>0024100160660</t>
  </si>
  <si>
    <t>02410200553500000001</t>
  </si>
  <si>
    <t>Rihta Dhakal</t>
  </si>
  <si>
    <t>0024100155162</t>
  </si>
  <si>
    <t>02410200552079000001</t>
  </si>
  <si>
    <t>Rikhi Maya  Ghimire</t>
  </si>
  <si>
    <t>0024100171368</t>
  </si>
  <si>
    <t>02410200554638000001</t>
  </si>
  <si>
    <t>Rikhi Ram Dhungana</t>
  </si>
  <si>
    <t>0024100160034</t>
  </si>
  <si>
    <t>02410200553434000001</t>
  </si>
  <si>
    <t>Rikhishwari Padhyani</t>
  </si>
  <si>
    <t>0024100168838</t>
  </si>
  <si>
    <t>02410200554359000001</t>
  </si>
  <si>
    <t>Rikti Tamang</t>
  </si>
  <si>
    <t>02410200554344000001</t>
  </si>
  <si>
    <t>0024100168692</t>
  </si>
  <si>
    <t>Rinju Karmacharya</t>
  </si>
  <si>
    <t>0024100172194</t>
  </si>
  <si>
    <t>02410200554729000001</t>
  </si>
  <si>
    <t xml:space="preserve">Rishi Ram Bastola </t>
  </si>
  <si>
    <t>0024100181549</t>
  </si>
  <si>
    <t>02410200555887000001</t>
  </si>
  <si>
    <t>Jestha 8961</t>
  </si>
  <si>
    <t>Rishi Ram Poudel</t>
  </si>
  <si>
    <t>0024100159425</t>
  </si>
  <si>
    <t>02410200553367000001</t>
  </si>
  <si>
    <t>Rishi Ram Sapkota</t>
  </si>
  <si>
    <t>0024100160678</t>
  </si>
  <si>
    <t>02410200553501000001</t>
  </si>
  <si>
    <t>0024100174112</t>
  </si>
  <si>
    <t>02410200554987000001</t>
  </si>
  <si>
    <t>Je.8545</t>
  </si>
  <si>
    <t>Rishikesh  Sharma</t>
  </si>
  <si>
    <t>0024100163676</t>
  </si>
  <si>
    <t>02410200553818000001</t>
  </si>
  <si>
    <t>Je.N.207</t>
  </si>
  <si>
    <t>Rishimaya Subedi Chapagai</t>
  </si>
  <si>
    <t>0024100189440</t>
  </si>
  <si>
    <t>02410200557108000001</t>
  </si>
  <si>
    <t>Widow 9304</t>
  </si>
  <si>
    <t>Rita Maya B.K.</t>
  </si>
  <si>
    <t>0024100153152</t>
  </si>
  <si>
    <t>02410200551821000001</t>
  </si>
  <si>
    <t>Rita Subedi</t>
  </si>
  <si>
    <t>0024100177704</t>
  </si>
  <si>
    <t>02410200555423000001</t>
  </si>
  <si>
    <t>Rithu Kumari Pokhareal</t>
  </si>
  <si>
    <t>0024100176009</t>
  </si>
  <si>
    <t>02410200555232000001</t>
  </si>
  <si>
    <t>Rudra Kumar Shrestha</t>
  </si>
  <si>
    <t>0024100167256</t>
  </si>
  <si>
    <t>02410200554197000001</t>
  </si>
  <si>
    <t>Bha.Je.361</t>
  </si>
  <si>
    <t>Rudra Nath Bhandari</t>
  </si>
  <si>
    <t>0024100162492</t>
  </si>
  <si>
    <t>02410200553696000001</t>
  </si>
  <si>
    <t>Ge.N.244</t>
  </si>
  <si>
    <t>Ruk Mani Devi Pandit</t>
  </si>
  <si>
    <t>0024100161739</t>
  </si>
  <si>
    <t>02410200553615000001</t>
  </si>
  <si>
    <t>Ruk Mani Satyal</t>
  </si>
  <si>
    <t>0024100178027</t>
  </si>
  <si>
    <t>02410200555458000001</t>
  </si>
  <si>
    <t>Ruk Maya Ghimere</t>
  </si>
  <si>
    <t>02410200551983000001</t>
  </si>
  <si>
    <t>Ruk mini Marhattha</t>
  </si>
  <si>
    <t>0024100172055</t>
  </si>
  <si>
    <t>02410200554714000001</t>
  </si>
  <si>
    <t>Rukbina Baral</t>
  </si>
  <si>
    <t>0024100158869</t>
  </si>
  <si>
    <t>02410200553307000001</t>
  </si>
  <si>
    <t>Rukmani Bhatta</t>
  </si>
  <si>
    <t>0024100168511</t>
  </si>
  <si>
    <t>02410200554327000001</t>
  </si>
  <si>
    <t>Rukmani Devi Dhungal</t>
  </si>
  <si>
    <t>0024100172110</t>
  </si>
  <si>
    <t>02410200554721000001</t>
  </si>
  <si>
    <t>Rukmani Devi Ranabhat</t>
  </si>
  <si>
    <t>0024100175728</t>
  </si>
  <si>
    <t>02410200555191000001</t>
  </si>
  <si>
    <t>A.M.8426</t>
  </si>
  <si>
    <t>Rukmani Sharan Bhandari</t>
  </si>
  <si>
    <t>0024100181272</t>
  </si>
  <si>
    <t>02410200555852000001</t>
  </si>
  <si>
    <t>Rukmaya Ghimire</t>
  </si>
  <si>
    <t>0024100154409</t>
  </si>
  <si>
    <t>Rukmaya Thapa</t>
  </si>
  <si>
    <t>0024100165767</t>
  </si>
  <si>
    <t>02410200554040000001</t>
  </si>
  <si>
    <t>Je.N.306</t>
  </si>
  <si>
    <t>Rukmina Gautam</t>
  </si>
  <si>
    <t>0024100167858</t>
  </si>
  <si>
    <t>02410200554260000001</t>
  </si>
  <si>
    <t>Rukmini Devi Poudel</t>
  </si>
  <si>
    <t>0024100160369</t>
  </si>
  <si>
    <t>02410200553470000001</t>
  </si>
  <si>
    <t>Rukmini Parajuli</t>
  </si>
  <si>
    <t>0024100180080</t>
  </si>
  <si>
    <t>02410200555692000001</t>
  </si>
  <si>
    <t>A.M.130/Jestha</t>
  </si>
  <si>
    <t>Rukmini Timishina</t>
  </si>
  <si>
    <t>0024100156419</t>
  </si>
  <si>
    <t>02410200552245000001</t>
  </si>
  <si>
    <t>Rundhata upathey</t>
  </si>
  <si>
    <t>0024100175168</t>
  </si>
  <si>
    <t>02410200555108000001</t>
  </si>
  <si>
    <t>Je.8550</t>
  </si>
  <si>
    <t>Rundutta Gaire</t>
  </si>
  <si>
    <t>0024100168202</t>
  </si>
  <si>
    <t>02410200554296000001</t>
  </si>
  <si>
    <t>A.M.108</t>
  </si>
  <si>
    <t>Rup Kumari Chalise</t>
  </si>
  <si>
    <t>0024100163927</t>
  </si>
  <si>
    <t>02410200553844000001</t>
  </si>
  <si>
    <t>Rupdhara Gurung</t>
  </si>
  <si>
    <t>0024100188371</t>
  </si>
  <si>
    <t>02410200556992000001</t>
  </si>
  <si>
    <t>Rupkali Gaire</t>
  </si>
  <si>
    <t>0024100188923</t>
  </si>
  <si>
    <t>02410200557052000001</t>
  </si>
  <si>
    <t>Sabin Shrestha</t>
  </si>
  <si>
    <t>0024100174031</t>
  </si>
  <si>
    <t>02410200554977000001</t>
  </si>
  <si>
    <t>Sabiree Chapagai Paudel</t>
  </si>
  <si>
    <t>0024100188127</t>
  </si>
  <si>
    <t>02410200556962000001</t>
  </si>
  <si>
    <t>Sabitra Bhandari</t>
  </si>
  <si>
    <t>0024100167654</t>
  </si>
  <si>
    <t>02410200554239000001</t>
  </si>
  <si>
    <t>Sabitri  Basnet</t>
  </si>
  <si>
    <t>0024100155845</t>
  </si>
  <si>
    <t>02410200552170000001</t>
  </si>
  <si>
    <t>Bha.Je.252</t>
  </si>
  <si>
    <t>Sabitri  Shedai</t>
  </si>
  <si>
    <t>0024100171570</t>
  </si>
  <si>
    <t>02410200554663000001</t>
  </si>
  <si>
    <t>Sabitri  Shrestha</t>
  </si>
  <si>
    <t>0024100178522</t>
  </si>
  <si>
    <t>02410200555510000001</t>
  </si>
  <si>
    <t>Sabitri Adhikari</t>
  </si>
  <si>
    <t>0024100163383</t>
  </si>
  <si>
    <t>02410200553787000001</t>
  </si>
  <si>
    <t>Sabitri Bhandari</t>
  </si>
  <si>
    <t>0024100178425</t>
  </si>
  <si>
    <t>02410200555500000001</t>
  </si>
  <si>
    <t>Sabitri Chapagai Poudl</t>
  </si>
  <si>
    <t>0024100167303</t>
  </si>
  <si>
    <t>02410200554203000001</t>
  </si>
  <si>
    <t>Sabitri Devi Kuwar</t>
  </si>
  <si>
    <t>0024100164258</t>
  </si>
  <si>
    <t>02410200553880000001</t>
  </si>
  <si>
    <t>Sabitri Devi Lamsal</t>
  </si>
  <si>
    <t>0024100162345</t>
  </si>
  <si>
    <t>02410200553681000001</t>
  </si>
  <si>
    <t>Sabitri Devi Magar</t>
  </si>
  <si>
    <t>0024100165262</t>
  </si>
  <si>
    <t>02410200553989000001</t>
  </si>
  <si>
    <t>Sabitri Devi Mahat Chhetri</t>
  </si>
  <si>
    <t>0024100181874</t>
  </si>
  <si>
    <t>02410200555945000001</t>
  </si>
  <si>
    <t>Bha.Je.40</t>
  </si>
  <si>
    <t>Sabitri Devi Neupane</t>
  </si>
  <si>
    <t>0024100159205</t>
  </si>
  <si>
    <t>02410200553345000001</t>
  </si>
  <si>
    <t>Sabitri Devi Poudel</t>
  </si>
  <si>
    <t>0024100162882</t>
  </si>
  <si>
    <t>02410200553737000001</t>
  </si>
  <si>
    <t>0024100174887</t>
  </si>
  <si>
    <t>02410200555070000001</t>
  </si>
  <si>
    <t>Je.8873</t>
  </si>
  <si>
    <t>Sabitri Kafle</t>
  </si>
  <si>
    <t>0024100162701</t>
  </si>
  <si>
    <t>02410200553717000001</t>
  </si>
  <si>
    <t>Sabitri Kandel</t>
  </si>
  <si>
    <t>0024100163367</t>
  </si>
  <si>
    <t>02410200553784000001</t>
  </si>
  <si>
    <t>0024100165733</t>
  </si>
  <si>
    <t>02410200554037000001</t>
  </si>
  <si>
    <t>Je.N.339</t>
  </si>
  <si>
    <t>Sabitri Koirala</t>
  </si>
  <si>
    <t>0024100161242</t>
  </si>
  <si>
    <t>02410200553562000001</t>
  </si>
  <si>
    <t>0024100165505</t>
  </si>
  <si>
    <t>02410200554013000001</t>
  </si>
  <si>
    <t>Sabitri Kumari Rijal</t>
  </si>
  <si>
    <t>0024100180527</t>
  </si>
  <si>
    <t>02410200555749000001</t>
  </si>
  <si>
    <t>Sabitri Lamichhane</t>
  </si>
  <si>
    <t>0024100162028</t>
  </si>
  <si>
    <t>02410200553647000001</t>
  </si>
  <si>
    <t>0024100164494</t>
  </si>
  <si>
    <t>02410200553904000001</t>
  </si>
  <si>
    <t>Sabitri Thapa Chhetri</t>
  </si>
  <si>
    <t>0024100159873</t>
  </si>
  <si>
    <t>02410200553416000001</t>
  </si>
  <si>
    <t>Sachna Sapkota</t>
  </si>
  <si>
    <t>02410206202692000001</t>
  </si>
  <si>
    <t>Sahanshila  Dawadi</t>
  </si>
  <si>
    <t>0024100166218</t>
  </si>
  <si>
    <t>02410200554088000001</t>
  </si>
  <si>
    <t>Sahida Khatan</t>
  </si>
  <si>
    <t>0024100172071</t>
  </si>
  <si>
    <t>02410200554717000001</t>
  </si>
  <si>
    <t>Saili Adhikari</t>
  </si>
  <si>
    <t>0024100154598</t>
  </si>
  <si>
    <t>02410200552005000001</t>
  </si>
  <si>
    <t>Saiyarjajmuddin Miya</t>
  </si>
  <si>
    <t>0024100155049</t>
  </si>
  <si>
    <t>02410200552059000001</t>
  </si>
  <si>
    <t>Bha.Je.106</t>
  </si>
  <si>
    <t>samb Bhakta  Adhikari</t>
  </si>
  <si>
    <t>0024100166470</t>
  </si>
  <si>
    <t>02410200554115000001</t>
  </si>
  <si>
    <t>Samjhana Shrestha</t>
  </si>
  <si>
    <t>0024100170485</t>
  </si>
  <si>
    <t>02410200554536000001</t>
  </si>
  <si>
    <t>Samjhana Tamang</t>
  </si>
  <si>
    <t>0024100167159</t>
  </si>
  <si>
    <t>02410200554188000001</t>
  </si>
  <si>
    <t xml:space="preserve">Samsher Bahadur  Pariyar </t>
  </si>
  <si>
    <t>0024100184377</t>
  </si>
  <si>
    <t>02410200556331000001</t>
  </si>
  <si>
    <t>Samundra Devi Baral</t>
  </si>
  <si>
    <t>0024100169177</t>
  </si>
  <si>
    <t>02410200554395000001</t>
  </si>
  <si>
    <t>Samundra Sunar</t>
  </si>
  <si>
    <t>0024100153136</t>
  </si>
  <si>
    <t>02410200551820000001</t>
  </si>
  <si>
    <t>J.Dalit36/Jestha</t>
  </si>
  <si>
    <t>San Nani Shrestha</t>
  </si>
  <si>
    <t>0024100168082</t>
  </si>
  <si>
    <t>02410200554284000001</t>
  </si>
  <si>
    <t>Sancha Maya B.K.</t>
  </si>
  <si>
    <t>0024100185307</t>
  </si>
  <si>
    <t>02410200556031000001</t>
  </si>
  <si>
    <t>Sandip Nepali</t>
  </si>
  <si>
    <t>0024100158746</t>
  </si>
  <si>
    <t>02410200553293000001</t>
  </si>
  <si>
    <t>Pu.A.7</t>
  </si>
  <si>
    <t>Sani Maya Damai</t>
  </si>
  <si>
    <t>0024100169509</t>
  </si>
  <si>
    <t>02410200554431000001</t>
  </si>
  <si>
    <t>Je.D.1/Jestha</t>
  </si>
  <si>
    <t>Sannani Khanal</t>
  </si>
  <si>
    <t>0024100163977</t>
  </si>
  <si>
    <t>02410200553850000001</t>
  </si>
  <si>
    <t>Sant Man Shrestha</t>
  </si>
  <si>
    <t>0024100164460</t>
  </si>
  <si>
    <t>02410200553901000001</t>
  </si>
  <si>
    <t>Santa Bahatur Shrestha</t>
  </si>
  <si>
    <t>02410200557162000001</t>
  </si>
  <si>
    <t>Santa Bhadur Tamang</t>
  </si>
  <si>
    <t>0024100153102</t>
  </si>
  <si>
    <t>02410200551816000001</t>
  </si>
  <si>
    <t>Santa Bhattari</t>
  </si>
  <si>
    <t>0024100168951</t>
  </si>
  <si>
    <t>02410200554371000001</t>
  </si>
  <si>
    <t>Santa Kumari Shrestha</t>
  </si>
  <si>
    <t>0024100189903</t>
  </si>
  <si>
    <t>02410200557163000001</t>
  </si>
  <si>
    <t>Jesatha 9433</t>
  </si>
  <si>
    <t>Santa Maya Shrestha</t>
  </si>
  <si>
    <t>0024100178611</t>
  </si>
  <si>
    <t>02410200555520000001</t>
  </si>
  <si>
    <t>A.M.178</t>
  </si>
  <si>
    <t>Santamaya Gurung</t>
  </si>
  <si>
    <t>0024100158877</t>
  </si>
  <si>
    <t>02410200553309000001</t>
  </si>
  <si>
    <t xml:space="preserve">Santi  Kandel                      </t>
  </si>
  <si>
    <t>0024100182333</t>
  </si>
  <si>
    <t>02410200556019000001</t>
  </si>
  <si>
    <t>Santi Acharya</t>
  </si>
  <si>
    <t>0024100179447</t>
  </si>
  <si>
    <t>02410200555623000001</t>
  </si>
  <si>
    <t>Santi Maya Damai</t>
  </si>
  <si>
    <t>0024100188795</t>
  </si>
  <si>
    <t>02410200557038000001</t>
  </si>
  <si>
    <t>Je.D.9264</t>
  </si>
  <si>
    <t>Sanu Kumari Shakya</t>
  </si>
  <si>
    <t>0024100179007</t>
  </si>
  <si>
    <t>02410200555570000001</t>
  </si>
  <si>
    <t>Sanulal Joshi</t>
  </si>
  <si>
    <t>0024100154051</t>
  </si>
  <si>
    <t>02410200551936000001</t>
  </si>
  <si>
    <t>Sapana Kandel</t>
  </si>
  <si>
    <t>0024100165660</t>
  </si>
  <si>
    <t>02410200554029000001</t>
  </si>
  <si>
    <t>sapana Kandel</t>
  </si>
  <si>
    <t>Sapta Rishi Pokhrel</t>
  </si>
  <si>
    <t>0024100158893</t>
  </si>
  <si>
    <t>02410200553311000001</t>
  </si>
  <si>
    <t>Sarada Devi Kandel</t>
  </si>
  <si>
    <t>0024100169672</t>
  </si>
  <si>
    <t>02410200554448000001</t>
  </si>
  <si>
    <t>Sarada Prashad Bhattra</t>
  </si>
  <si>
    <t>0024100188478</t>
  </si>
  <si>
    <t>02410200557005000001</t>
  </si>
  <si>
    <t>Sarala Poudel</t>
  </si>
  <si>
    <t>0024100189547</t>
  </si>
  <si>
    <t>02410200557119000001</t>
  </si>
  <si>
    <t>Widow 9443</t>
  </si>
  <si>
    <t>Saran Bahadur Gurung</t>
  </si>
  <si>
    <t>0024100176300</t>
  </si>
  <si>
    <t>02410200555264000001</t>
  </si>
  <si>
    <t>Je.8875</t>
  </si>
  <si>
    <t>Saran Maya Ghautam</t>
  </si>
  <si>
    <t>0024100178467</t>
  </si>
  <si>
    <t>02410200555504000001</t>
  </si>
  <si>
    <t xml:space="preserve">Saraswati  Acharya(5598)           </t>
  </si>
  <si>
    <t>0000024100175867</t>
  </si>
  <si>
    <t>02410200555212000001</t>
  </si>
  <si>
    <t>Saraswati  Thapa Chhatri</t>
  </si>
  <si>
    <t>0024100159637</t>
  </si>
  <si>
    <t>02410200553389000001</t>
  </si>
  <si>
    <t>Saraswati Acharya Upadhyay</t>
  </si>
  <si>
    <t>0024100175867</t>
  </si>
  <si>
    <t>Saraswati Adhikari  </t>
  </si>
  <si>
    <t>0024100163391</t>
  </si>
  <si>
    <t>02410200553788000001</t>
  </si>
  <si>
    <t>Saraswati Bhandari</t>
  </si>
  <si>
    <t>0024100162905</t>
  </si>
  <si>
    <t>02410200553739000001</t>
  </si>
  <si>
    <t>Bha.Je.171</t>
  </si>
  <si>
    <t>Saraswati Devi Jaisi</t>
  </si>
  <si>
    <t>0024100165628</t>
  </si>
  <si>
    <t>02410200554025000001</t>
  </si>
  <si>
    <t>Saraswati Kandel</t>
  </si>
  <si>
    <t>0024100189830</t>
  </si>
  <si>
    <t>02410200557155000001</t>
  </si>
  <si>
    <t>Saraswati Karki</t>
  </si>
  <si>
    <t>0024100184238</t>
  </si>
  <si>
    <t>02410200556313000001</t>
  </si>
  <si>
    <t>J.15</t>
  </si>
  <si>
    <t>Saraswati Neure</t>
  </si>
  <si>
    <t>0024100169240</t>
  </si>
  <si>
    <t>02410200554403000001</t>
  </si>
  <si>
    <t>Saraswati Oli</t>
  </si>
  <si>
    <t>02410201139261000001</t>
  </si>
  <si>
    <t>Saraswati Pahadi</t>
  </si>
  <si>
    <t>0024100169486</t>
  </si>
  <si>
    <t>02410200554429000001</t>
  </si>
  <si>
    <t>Saraswati Poudel Mishre</t>
  </si>
  <si>
    <t>0024100189987</t>
  </si>
  <si>
    <t>02410200557173000001</t>
  </si>
  <si>
    <t>Jestha 9137</t>
  </si>
  <si>
    <t>Saraswati Rijal</t>
  </si>
  <si>
    <t>0024100179730</t>
  </si>
  <si>
    <t>02410200555653000001</t>
  </si>
  <si>
    <t>Je.N.105</t>
  </si>
  <si>
    <t>0024100175477</t>
  </si>
  <si>
    <t>02410200555147000001</t>
  </si>
  <si>
    <t>A.M.121</t>
  </si>
  <si>
    <t xml:space="preserve">Saraswati Sharma </t>
  </si>
  <si>
    <t>0024100185381</t>
  </si>
  <si>
    <t>02410200556498000001</t>
  </si>
  <si>
    <t xml:space="preserve">Pa.Disable </t>
  </si>
  <si>
    <t>Saraswati Shrestha</t>
  </si>
  <si>
    <t>0024100168870</t>
  </si>
  <si>
    <t>02410200554363000001</t>
  </si>
  <si>
    <t>Saraswati Thapa</t>
  </si>
  <si>
    <t>0024100172267</t>
  </si>
  <si>
    <t>02410200554737000001</t>
  </si>
  <si>
    <t>Saraswati Wagle</t>
  </si>
  <si>
    <t>0024100154742</t>
  </si>
  <si>
    <t>02410200552023000001</t>
  </si>
  <si>
    <t xml:space="preserve">Saraswoti  Pahadi(5585)            </t>
  </si>
  <si>
    <t>0000024100169486</t>
  </si>
  <si>
    <t>Saraswoti Kandel</t>
  </si>
  <si>
    <t>0024100175061</t>
  </si>
  <si>
    <t>02410200555094000001</t>
  </si>
  <si>
    <t>A.M.8599</t>
  </si>
  <si>
    <t>Sarbada Neupane</t>
  </si>
  <si>
    <t>0024100176986</t>
  </si>
  <si>
    <t>02410200555343000001</t>
  </si>
  <si>
    <t>A.M.8380</t>
  </si>
  <si>
    <t>Sarda Adhikari</t>
  </si>
  <si>
    <t>0024100171944</t>
  </si>
  <si>
    <t>02410200554703000001</t>
  </si>
  <si>
    <t>Sari Maya Bishowkarma</t>
  </si>
  <si>
    <t>0024100185315</t>
  </si>
  <si>
    <t>02410200556032000002</t>
  </si>
  <si>
    <t>J.D.8972/Jestha</t>
  </si>
  <si>
    <t>Sarita Magar</t>
  </si>
  <si>
    <t>0024100153940</t>
  </si>
  <si>
    <t>02410200551923000001</t>
  </si>
  <si>
    <t>Sarita Sarki Nepali</t>
  </si>
  <si>
    <t>0024100176643</t>
  </si>
  <si>
    <t>02410200555303000001</t>
  </si>
  <si>
    <t>A.M.8386</t>
  </si>
  <si>
    <t>Sarmila Pariyar</t>
  </si>
  <si>
    <t>0024100156184</t>
  </si>
  <si>
    <t>02410200552217000001</t>
  </si>
  <si>
    <t>Sarmila Praja</t>
  </si>
  <si>
    <t>02410200556048000001</t>
  </si>
  <si>
    <t>Sarshwati Devkota</t>
  </si>
  <si>
    <t>0024100163846</t>
  </si>
  <si>
    <t>02410200553836000001</t>
  </si>
  <si>
    <t>Sarshwati Ghimire</t>
  </si>
  <si>
    <t>0024100154530</t>
  </si>
  <si>
    <t>02410200551999000001</t>
  </si>
  <si>
    <t>A.M.211</t>
  </si>
  <si>
    <t>Sarshwati PandeY</t>
  </si>
  <si>
    <t>0024100158796</t>
  </si>
  <si>
    <t>02410200553298000001</t>
  </si>
  <si>
    <t>A.M.112</t>
  </si>
  <si>
    <t>Sarshwati Poudel</t>
  </si>
  <si>
    <t>0024100167751</t>
  </si>
  <si>
    <t>02410200554249000001</t>
  </si>
  <si>
    <t>Sarswati  Sapkota</t>
  </si>
  <si>
    <t>0024100165759</t>
  </si>
  <si>
    <t>02410200554039000001</t>
  </si>
  <si>
    <t>Je.N.172</t>
  </si>
  <si>
    <t>Sarswati Tiwari</t>
  </si>
  <si>
    <t>02410200557508000001</t>
  </si>
  <si>
    <t>sher Bahadur Sapkota</t>
  </si>
  <si>
    <t>0024100188525</t>
  </si>
  <si>
    <t>02410200557011000001</t>
  </si>
  <si>
    <t>Sher Bahadur Shahi</t>
  </si>
  <si>
    <t>0024100174170</t>
  </si>
  <si>
    <t>02410200554994000001</t>
  </si>
  <si>
    <t>Ge.N.260</t>
  </si>
  <si>
    <t>0024100153291</t>
  </si>
  <si>
    <t>02410200551833000001</t>
  </si>
  <si>
    <t>Dalit 64</t>
  </si>
  <si>
    <t>Sher Bahadur Thapa Kshetri</t>
  </si>
  <si>
    <t>0024100190897</t>
  </si>
  <si>
    <t>02410200557430000001</t>
  </si>
  <si>
    <t>Shera Bhadur Kami</t>
  </si>
  <si>
    <t>0024100152863</t>
  </si>
  <si>
    <t>02410200551786000001</t>
  </si>
  <si>
    <t>Shib Lal Padheay</t>
  </si>
  <si>
    <t>0024100155031</t>
  </si>
  <si>
    <t>02410200552058000001</t>
  </si>
  <si>
    <t>Shova Khar Subedi</t>
  </si>
  <si>
    <t>0024100171902</t>
  </si>
  <si>
    <t>02410200554699000001</t>
  </si>
  <si>
    <t>Shova Kumari Kandel</t>
  </si>
  <si>
    <t>0024100169876</t>
  </si>
  <si>
    <t>02410200554469000001</t>
  </si>
  <si>
    <t>Shova Pradhan</t>
  </si>
  <si>
    <t>0024100153869</t>
  </si>
  <si>
    <t>02410200551914000001</t>
  </si>
  <si>
    <t>Shraddha Khadka</t>
  </si>
  <si>
    <t>0024100162654</t>
  </si>
  <si>
    <t>02410200553713000001</t>
  </si>
  <si>
    <t>Pu.A.6</t>
  </si>
  <si>
    <t>Shre Kumari Gurung</t>
  </si>
  <si>
    <t>0024100192263</t>
  </si>
  <si>
    <t>02410200557659000001</t>
  </si>
  <si>
    <t>Shree Bhakat  Kandel</t>
  </si>
  <si>
    <t>0024100169525</t>
  </si>
  <si>
    <t>02410200554433000001</t>
  </si>
  <si>
    <t>Je.N.175</t>
  </si>
  <si>
    <t>Shree Khadeshor Sapkota</t>
  </si>
  <si>
    <t>0024100161933</t>
  </si>
  <si>
    <t>02410200553637000001</t>
  </si>
  <si>
    <t>Shree krishna Achraya</t>
  </si>
  <si>
    <t>0024100188151</t>
  </si>
  <si>
    <t>02410200556966000001</t>
  </si>
  <si>
    <t>Shree Krishna Bhattarai</t>
  </si>
  <si>
    <t>0024100161179</t>
  </si>
  <si>
    <t>02410200553553000001</t>
  </si>
  <si>
    <t>Shree Kumari Gurung</t>
  </si>
  <si>
    <t>0024100163812</t>
  </si>
  <si>
    <t>02410200553833000001</t>
  </si>
  <si>
    <t>Pu.A.4</t>
  </si>
  <si>
    <t>0024100179031</t>
  </si>
  <si>
    <t>02410200555573000001</t>
  </si>
  <si>
    <t>Shree Lal Kandel</t>
  </si>
  <si>
    <t>02410200557572000001</t>
  </si>
  <si>
    <t>0024100190191720</t>
  </si>
  <si>
    <t>Bha.Je.9624</t>
  </si>
  <si>
    <t>0024100191720</t>
  </si>
  <si>
    <t>Shree Madi Bhadra kandel</t>
  </si>
  <si>
    <t>0024100167117</t>
  </si>
  <si>
    <t>02410200554184000001</t>
  </si>
  <si>
    <t>Shree Maya Pariyar</t>
  </si>
  <si>
    <t>0024100153356</t>
  </si>
  <si>
    <t>02410200551840000001</t>
  </si>
  <si>
    <t>Shree Maya Tamang</t>
  </si>
  <si>
    <t>0024100188533</t>
  </si>
  <si>
    <t>02410200557012000001</t>
  </si>
  <si>
    <t>Je.9193</t>
  </si>
  <si>
    <t>Shree Prasad Dhakal</t>
  </si>
  <si>
    <t>0024100177291</t>
  </si>
  <si>
    <t>02410200555377000001</t>
  </si>
  <si>
    <t>Je.n.166</t>
  </si>
  <si>
    <t>Shree Prasad Poudel</t>
  </si>
  <si>
    <t>0024100161501</t>
  </si>
  <si>
    <t>02410200553587000001</t>
  </si>
  <si>
    <t>Shree ShalikRam Sapkota</t>
  </si>
  <si>
    <t>0024100159920</t>
  </si>
  <si>
    <t>02410200553422000001</t>
  </si>
  <si>
    <t>Bha.Je.241</t>
  </si>
  <si>
    <t>Shree Tej Bahadur Shris</t>
  </si>
  <si>
    <t>0024100180917</t>
  </si>
  <si>
    <t>02410200555801000001</t>
  </si>
  <si>
    <t>Shreemati Gauri Devi Pradhan</t>
  </si>
  <si>
    <t>0024100178580</t>
  </si>
  <si>
    <t>02410200555516000001</t>
  </si>
  <si>
    <t>Bha.Je.358</t>
  </si>
  <si>
    <t>Shreemati Jyoti Kumari Shrestha</t>
  </si>
  <si>
    <t>0024100174683</t>
  </si>
  <si>
    <t>02410200555049000001</t>
  </si>
  <si>
    <t>A.M.8425</t>
  </si>
  <si>
    <t>Shreemati Nandkali Sapkota</t>
  </si>
  <si>
    <t>0024100174455</t>
  </si>
  <si>
    <t>02410200555025000001</t>
  </si>
  <si>
    <t>Je.8562</t>
  </si>
  <si>
    <t>Shreemaya Tamang</t>
  </si>
  <si>
    <t>Widow 9193</t>
  </si>
  <si>
    <t>Shremati Putali Devi Shrestha</t>
  </si>
  <si>
    <t>0024100190855</t>
  </si>
  <si>
    <t>02410200557417000001</t>
  </si>
  <si>
    <t>Widow 9346</t>
  </si>
  <si>
    <t xml:space="preserve">Shubash  Ghale                     </t>
  </si>
  <si>
    <t>0024100155659</t>
  </si>
  <si>
    <t>02410200552144000001</t>
  </si>
  <si>
    <t>Shusila  Devi Poudel</t>
  </si>
  <si>
    <t>0024100162727</t>
  </si>
  <si>
    <t>02410200553719000001</t>
  </si>
  <si>
    <t>Shusila Poudel</t>
  </si>
  <si>
    <t>0024100152855</t>
  </si>
  <si>
    <t>02410200551785000001</t>
  </si>
  <si>
    <t>Shuvadra Khanal</t>
  </si>
  <si>
    <t>0024100163715</t>
  </si>
  <si>
    <t>02410200553823000001</t>
  </si>
  <si>
    <t>Shyam Joshi</t>
  </si>
  <si>
    <t>0024100153267</t>
  </si>
  <si>
    <t>02410200551831000001</t>
  </si>
  <si>
    <t>Shyam Kala Khanal</t>
  </si>
  <si>
    <t>0024100178700</t>
  </si>
  <si>
    <t>02410200555529000001</t>
  </si>
  <si>
    <t>Je.8577</t>
  </si>
  <si>
    <t>Shyam Krishna Shrestha</t>
  </si>
  <si>
    <t>0024100188224</t>
  </si>
  <si>
    <t>02410200556974000001</t>
  </si>
  <si>
    <t>J.159</t>
  </si>
  <si>
    <t>Shyam Kumar Shrestha</t>
  </si>
  <si>
    <t>0024100188800</t>
  </si>
  <si>
    <t>02410200557039000001</t>
  </si>
  <si>
    <t>Je.9260</t>
  </si>
  <si>
    <t>Shyam Kumari Garti</t>
  </si>
  <si>
    <t>0024100174926</t>
  </si>
  <si>
    <t>02410200555074000001</t>
  </si>
  <si>
    <t>Shyama Devi Thapa</t>
  </si>
  <si>
    <t>0024100160026</t>
  </si>
  <si>
    <t>02410200553433000001</t>
  </si>
  <si>
    <t>Sindhu Hamal Singha Thaukri</t>
  </si>
  <si>
    <t>0024100190821</t>
  </si>
  <si>
    <t>02410200557413000001</t>
  </si>
  <si>
    <t>Jestha 9451</t>
  </si>
  <si>
    <t>Sita Acharya</t>
  </si>
  <si>
    <t>0024100160929</t>
  </si>
  <si>
    <t>02410200553527000001</t>
  </si>
  <si>
    <t>Je.N.273</t>
  </si>
  <si>
    <t>Sita Achrya</t>
  </si>
  <si>
    <t>0024100190376</t>
  </si>
  <si>
    <t>02410200557324000001</t>
  </si>
  <si>
    <t>Sita Bhattarai</t>
  </si>
  <si>
    <t>0024100179560</t>
  </si>
  <si>
    <t>02410200555635000001</t>
  </si>
  <si>
    <t>0024100179578</t>
  </si>
  <si>
    <t>02410200555061000002</t>
  </si>
  <si>
    <t>A.M.8435</t>
  </si>
  <si>
    <t>Sita Bohora</t>
  </si>
  <si>
    <t>0024100158233</t>
  </si>
  <si>
    <t>02410200553228000001</t>
  </si>
  <si>
    <t>Sita Devi Buddhathoki</t>
  </si>
  <si>
    <t>0024100178043</t>
  </si>
  <si>
    <t>02410200555460000001</t>
  </si>
  <si>
    <t>Sita Devi Ghimire</t>
  </si>
  <si>
    <t>0024100156370</t>
  </si>
  <si>
    <t>02410200552241000001</t>
  </si>
  <si>
    <t>0024100160555</t>
  </si>
  <si>
    <t>02410200553490000001</t>
  </si>
  <si>
    <t>0024100152821</t>
  </si>
  <si>
    <t>02410200551781000001</t>
  </si>
  <si>
    <t>Sita Devi Manandhar</t>
  </si>
  <si>
    <t>0024100152813</t>
  </si>
  <si>
    <t>02410200551776000001</t>
  </si>
  <si>
    <t>Sita Devi Marhattha</t>
  </si>
  <si>
    <t>0024100158089</t>
  </si>
  <si>
    <t>02410200553207000001</t>
  </si>
  <si>
    <t>Sita Devi Neupane</t>
  </si>
  <si>
    <t>0024100159441</t>
  </si>
  <si>
    <t>02410200553369000001</t>
  </si>
  <si>
    <t>Sita Devi Pyakurel</t>
  </si>
  <si>
    <t>0024100163529</t>
  </si>
  <si>
    <t>02410200553802000001</t>
  </si>
  <si>
    <t>Sita Devi Rimal Jaisi</t>
  </si>
  <si>
    <t>0024100168105</t>
  </si>
  <si>
    <t>02410200554286000001</t>
  </si>
  <si>
    <t>Sita Devi Sen Thakuri</t>
  </si>
  <si>
    <t>0024100168236</t>
  </si>
  <si>
    <t>02410200554299000001</t>
  </si>
  <si>
    <t>Sita Devi Sharma</t>
  </si>
  <si>
    <t>0024100171805</t>
  </si>
  <si>
    <t>02410200554689000001</t>
  </si>
  <si>
    <t>Sita Devi Shrestha</t>
  </si>
  <si>
    <t>0024100154271</t>
  </si>
  <si>
    <t>02410200551967000001</t>
  </si>
  <si>
    <t>Sita Gawali</t>
  </si>
  <si>
    <t>0024100179235</t>
  </si>
  <si>
    <t>widow96</t>
  </si>
  <si>
    <t>Sita Kumari Sijapati</t>
  </si>
  <si>
    <t>0024100171130</t>
  </si>
  <si>
    <t>02410200554613000001</t>
  </si>
  <si>
    <t>Sita Kumari Sunar</t>
  </si>
  <si>
    <t>0024100170956</t>
  </si>
  <si>
    <t>02410200554593000001</t>
  </si>
  <si>
    <t>Sita Maya Gurung</t>
  </si>
  <si>
    <t>0024100160115</t>
  </si>
  <si>
    <t>02410200553442000001</t>
  </si>
  <si>
    <t>Sita Mulmi</t>
  </si>
  <si>
    <t>0024100186484</t>
  </si>
  <si>
    <t>02410200556706000001</t>
  </si>
  <si>
    <t>Widow8482</t>
  </si>
  <si>
    <t>Sita Parajuli</t>
  </si>
  <si>
    <t>0024100164826</t>
  </si>
  <si>
    <t>02410200553940000001</t>
  </si>
  <si>
    <t>Sita Poudel</t>
  </si>
  <si>
    <t>0024100161404</t>
  </si>
  <si>
    <t>02410200553579000001</t>
  </si>
  <si>
    <t>0024100171106</t>
  </si>
  <si>
    <t>02410200554610000001</t>
  </si>
  <si>
    <t>Sita Shrestha</t>
  </si>
  <si>
    <t>0024100166828</t>
  </si>
  <si>
    <t>02410200554154000001</t>
  </si>
  <si>
    <t>0024100176889</t>
  </si>
  <si>
    <t>02410200555332000001</t>
  </si>
  <si>
    <t>A.M.192</t>
  </si>
  <si>
    <t>Sita Tiwari  </t>
  </si>
  <si>
    <t>0024100171855</t>
  </si>
  <si>
    <t>02410200554694000001</t>
  </si>
  <si>
    <t>Sita Updhaya</t>
  </si>
  <si>
    <t>02410200552106000001</t>
  </si>
  <si>
    <t>Siv Dutt Poudel</t>
  </si>
  <si>
    <t>0024100172039</t>
  </si>
  <si>
    <t>02410200554712000001</t>
  </si>
  <si>
    <t>Sohanshing Tamang</t>
  </si>
  <si>
    <t>0024100175150</t>
  </si>
  <si>
    <t>02410200555107000001</t>
  </si>
  <si>
    <t>Je.8887</t>
  </si>
  <si>
    <t>Som Bahadur Gharti</t>
  </si>
  <si>
    <t>0024100177788</t>
  </si>
  <si>
    <t>02410200555431000001</t>
  </si>
  <si>
    <t>Je.8571</t>
  </si>
  <si>
    <t>Som Maya Gurung</t>
  </si>
  <si>
    <t>0024100165254</t>
  </si>
  <si>
    <t>02410200553988000001</t>
  </si>
  <si>
    <t>Som Maya Rana Magar</t>
  </si>
  <si>
    <t>0024100161543</t>
  </si>
  <si>
    <t>02410200553593000001</t>
  </si>
  <si>
    <t>Som Prasad poudel</t>
  </si>
  <si>
    <t>0024100167777</t>
  </si>
  <si>
    <t>02410200554251000001</t>
  </si>
  <si>
    <t>Som Rajeshwari Rana</t>
  </si>
  <si>
    <t>0024100170265</t>
  </si>
  <si>
    <t>02410200554510000001</t>
  </si>
  <si>
    <t xml:space="preserve">Sonamati Devi </t>
  </si>
  <si>
    <t>0024100189872</t>
  </si>
  <si>
    <t>02410200557160000001</t>
  </si>
  <si>
    <t>Soni Maya Gurung</t>
  </si>
  <si>
    <t>0024100162426</t>
  </si>
  <si>
    <t>02410200553689000001</t>
  </si>
  <si>
    <t>Subina Gurungseni</t>
  </si>
  <si>
    <t>0024100176758</t>
  </si>
  <si>
    <t>02410200555318000001</t>
  </si>
  <si>
    <t>Ge.N.238</t>
  </si>
  <si>
    <t>Suk Bahadur Bishwokarma</t>
  </si>
  <si>
    <t>0024100175257</t>
  </si>
  <si>
    <t>02410200555120000001</t>
  </si>
  <si>
    <t>Je.D,8863</t>
  </si>
  <si>
    <t>0024100164347</t>
  </si>
  <si>
    <t>02410200553889000001</t>
  </si>
  <si>
    <t>J.377</t>
  </si>
  <si>
    <t>0024100188541</t>
  </si>
  <si>
    <t>02410200557013000001</t>
  </si>
  <si>
    <t>Je.9191</t>
  </si>
  <si>
    <t>suk Bahadur Gurung</t>
  </si>
  <si>
    <t>0024100188672</t>
  </si>
  <si>
    <t>02410200557026000001</t>
  </si>
  <si>
    <t>Je.9276</t>
  </si>
  <si>
    <t>Suk Bahadur Kami</t>
  </si>
  <si>
    <t>0024100168032</t>
  </si>
  <si>
    <t>02410200554279000001</t>
  </si>
  <si>
    <t>Suk Bahadur Tamang</t>
  </si>
  <si>
    <t>Jestha9191</t>
  </si>
  <si>
    <t>Suk Bhadur Sharki</t>
  </si>
  <si>
    <t>0024100177568</t>
  </si>
  <si>
    <t>02410200555408000001</t>
  </si>
  <si>
    <t>Suk Laxmi Maske</t>
  </si>
  <si>
    <t>0024100154679</t>
  </si>
  <si>
    <t>02410200552014000001</t>
  </si>
  <si>
    <t>Suk Maya Bhujel</t>
  </si>
  <si>
    <t>0024100152936</t>
  </si>
  <si>
    <t>02410200551797000001</t>
  </si>
  <si>
    <t>Suk Maya Damai</t>
  </si>
  <si>
    <t>0024100176601</t>
  </si>
  <si>
    <t>02410200555297000001</t>
  </si>
  <si>
    <t>A.M.8388</t>
  </si>
  <si>
    <t>suk Maya Gurung</t>
  </si>
  <si>
    <t>0024100160238</t>
  </si>
  <si>
    <t>02410200553455000001</t>
  </si>
  <si>
    <t>Bha.Je.290</t>
  </si>
  <si>
    <t>Suk Maya Magar</t>
  </si>
  <si>
    <t>0024100153607</t>
  </si>
  <si>
    <t>02410200551878000001</t>
  </si>
  <si>
    <t>Suk Maya Pariyar</t>
  </si>
  <si>
    <t>0024100154425</t>
  </si>
  <si>
    <t>02410200551985000001</t>
  </si>
  <si>
    <t>Suk Maya Sunar</t>
  </si>
  <si>
    <t>0024100175558</t>
  </si>
  <si>
    <t>02410200555156000001</t>
  </si>
  <si>
    <t>D.F.8900</t>
  </si>
  <si>
    <t>Suka Kumari Shrestha</t>
  </si>
  <si>
    <t>0024100177063</t>
  </si>
  <si>
    <t>02410200555353000001</t>
  </si>
  <si>
    <t>Sukmaya Bhujel</t>
  </si>
  <si>
    <t>0024100156582</t>
  </si>
  <si>
    <t>02410200552283000001</t>
  </si>
  <si>
    <t>Sukmaya Gurung</t>
  </si>
  <si>
    <t>02410200551961000001</t>
  </si>
  <si>
    <t>0024100154239</t>
  </si>
  <si>
    <t>Sukmaya Gurusyani</t>
  </si>
  <si>
    <t>0024100169347</t>
  </si>
  <si>
    <t>02410200554413000001</t>
  </si>
  <si>
    <t>Sukmaya Magar</t>
  </si>
  <si>
    <t>0024100167620</t>
  </si>
  <si>
    <t>02410200554236000001</t>
  </si>
  <si>
    <t>Sukmaya Tamang</t>
  </si>
  <si>
    <t>02410200554021000001</t>
  </si>
  <si>
    <t>0024100154441</t>
  </si>
  <si>
    <t>02410200551987000001</t>
  </si>
  <si>
    <t>Sulochana Shrestha</t>
  </si>
  <si>
    <t>0024100178629</t>
  </si>
  <si>
    <t>02410200555521000001</t>
  </si>
  <si>
    <t>Sumitra Bhandari</t>
  </si>
  <si>
    <t>0024100160539</t>
  </si>
  <si>
    <t>02410200553488000001</t>
  </si>
  <si>
    <t>Sumitra Devi Bhandari</t>
  </si>
  <si>
    <t>0024100178598</t>
  </si>
  <si>
    <t>02410200555517000001</t>
  </si>
  <si>
    <t>full</t>
  </si>
  <si>
    <t>Sumitra Devi Kandel</t>
  </si>
  <si>
    <t>0024100163985</t>
  </si>
  <si>
    <t>02410200553851000001</t>
  </si>
  <si>
    <t>Sumitra Kharel</t>
  </si>
  <si>
    <t>0024100163618</t>
  </si>
  <si>
    <t>02410200553812000001</t>
  </si>
  <si>
    <t>Sumitra Lamsal</t>
  </si>
  <si>
    <t>0024100175029</t>
  </si>
  <si>
    <t>02410200555089000001</t>
  </si>
  <si>
    <t>je,.8582</t>
  </si>
  <si>
    <t>Sumitra Nepali Sarki</t>
  </si>
  <si>
    <t>0024100164517</t>
  </si>
  <si>
    <t>02410200553906000001</t>
  </si>
  <si>
    <t>Sumitra PandeY</t>
  </si>
  <si>
    <t>0024100160505</t>
  </si>
  <si>
    <t>02410200553485000001</t>
  </si>
  <si>
    <t>Sumitra Pokharal</t>
  </si>
  <si>
    <t>0024100185470</t>
  </si>
  <si>
    <t>02410200556522000001</t>
  </si>
  <si>
    <t>Je.9042</t>
  </si>
  <si>
    <t>Sumitra Ranabhat</t>
  </si>
  <si>
    <t>0024100154166</t>
  </si>
  <si>
    <t>02410200551953000001</t>
  </si>
  <si>
    <t>Sumitra Shahi</t>
  </si>
  <si>
    <t>0024100179196</t>
  </si>
  <si>
    <t>02410200555593000001</t>
  </si>
  <si>
    <t>Je.N.63</t>
  </si>
  <si>
    <t>Sumitra Shrestha</t>
  </si>
  <si>
    <t>0024100189123</t>
  </si>
  <si>
    <t>02410200557074000001</t>
  </si>
  <si>
    <t>Widow 9316</t>
  </si>
  <si>
    <t>Sumitra Thakuri  </t>
  </si>
  <si>
    <t>0024100167484</t>
  </si>
  <si>
    <t>02410200554222000001</t>
  </si>
  <si>
    <t>Je.N.260</t>
  </si>
  <si>
    <t>Sumitra Thapa</t>
  </si>
  <si>
    <t>0024100160856</t>
  </si>
  <si>
    <t>02410200553520000001</t>
  </si>
  <si>
    <t>Sun Kali Kandel</t>
  </si>
  <si>
    <t>0024100175663</t>
  </si>
  <si>
    <t>02410200555178000001</t>
  </si>
  <si>
    <t>Sun Kesari Khadgi</t>
  </si>
  <si>
    <t>0024100177348</t>
  </si>
  <si>
    <t>02410200555382000001</t>
  </si>
  <si>
    <t>A.M.170</t>
  </si>
  <si>
    <t>Sun Kumari Shrestha</t>
  </si>
  <si>
    <t>0024100168773</t>
  </si>
  <si>
    <t>02410200554352000001</t>
  </si>
  <si>
    <t>0024100173726</t>
  </si>
  <si>
    <t>02410200554937000001</t>
  </si>
  <si>
    <t>Sun Maya Khatri</t>
  </si>
  <si>
    <t>0024100178069</t>
  </si>
  <si>
    <t>02410200555462000001</t>
  </si>
  <si>
    <t>Bha.Je.369</t>
  </si>
  <si>
    <t>Sun Maya Shrestha</t>
  </si>
  <si>
    <t>0024100179138</t>
  </si>
  <si>
    <t>02410200555583000001</t>
  </si>
  <si>
    <t>Sundar Siha tamang</t>
  </si>
  <si>
    <t>0024100165636</t>
  </si>
  <si>
    <t>02410200554026000001</t>
  </si>
  <si>
    <t>Suni Maya Praja</t>
  </si>
  <si>
    <t>0024100183012</t>
  </si>
  <si>
    <t>02410200556129000001</t>
  </si>
  <si>
    <t>A.M 8379</t>
  </si>
  <si>
    <t>Suni Maya Tamang</t>
  </si>
  <si>
    <t>0024100152839</t>
  </si>
  <si>
    <t>02410200551783000001</t>
  </si>
  <si>
    <t>Sunita Magar</t>
  </si>
  <si>
    <t>0024100171897</t>
  </si>
  <si>
    <t>02410200554698000001</t>
  </si>
  <si>
    <t>Sunita Pokhrel</t>
  </si>
  <si>
    <t>0024100181450</t>
  </si>
  <si>
    <t>02410200555876000001</t>
  </si>
  <si>
    <t>A.M.8864</t>
  </si>
  <si>
    <t>Surya Adhikari</t>
  </si>
  <si>
    <t>0024100160783</t>
  </si>
  <si>
    <t>02410200553513000001</t>
  </si>
  <si>
    <t>Surya Kumar Piya</t>
  </si>
  <si>
    <t>0024100152805</t>
  </si>
  <si>
    <t>02410200551772000001</t>
  </si>
  <si>
    <t>Surya Kumar Prakand</t>
  </si>
  <si>
    <t>0024100176936</t>
  </si>
  <si>
    <t>02410200555337000001</t>
  </si>
  <si>
    <t>Je.8394</t>
  </si>
  <si>
    <t>Surya Kumari  Pradhan</t>
  </si>
  <si>
    <t>0024100154857</t>
  </si>
  <si>
    <t>02410200552037000001</t>
  </si>
  <si>
    <t>A.M.197</t>
  </si>
  <si>
    <t>Surya Kumari Shrestha</t>
  </si>
  <si>
    <t>0024100156312</t>
  </si>
  <si>
    <t>02410200552236000001</t>
  </si>
  <si>
    <t>0024100170689</t>
  </si>
  <si>
    <t>02410200554559000001</t>
  </si>
  <si>
    <t>Je.349</t>
  </si>
  <si>
    <t>Surya Kumari Thapa  </t>
  </si>
  <si>
    <t>0024100164062</t>
  </si>
  <si>
    <t>02410200553858000001</t>
  </si>
  <si>
    <t>Surya Maya Maharjan</t>
  </si>
  <si>
    <t>0024100154394</t>
  </si>
  <si>
    <t>02410200551982000001</t>
  </si>
  <si>
    <t>Surya Maya Shrestha</t>
  </si>
  <si>
    <t>0024100178750</t>
  </si>
  <si>
    <t>02410200555536000001</t>
  </si>
  <si>
    <t>Surya Narayan Shrestha</t>
  </si>
  <si>
    <t>0024100178873</t>
  </si>
  <si>
    <t>02410200555552000001</t>
  </si>
  <si>
    <t>Bha.Je.338</t>
  </si>
  <si>
    <t>Sushila Darjee</t>
  </si>
  <si>
    <t>0024100191039</t>
  </si>
  <si>
    <t>02410200557461000001</t>
  </si>
  <si>
    <t>Sushila Dawadi</t>
  </si>
  <si>
    <t>0024100189929</t>
  </si>
  <si>
    <t>02410200557165000001</t>
  </si>
  <si>
    <t xml:space="preserve">Sushila Devi Paudel                </t>
  </si>
  <si>
    <t>0000024100162727</t>
  </si>
  <si>
    <t>Sushila K.C.</t>
  </si>
  <si>
    <t>0024100162573</t>
  </si>
  <si>
    <t>02410200553705000001</t>
  </si>
  <si>
    <t>J.267</t>
  </si>
  <si>
    <t>Susila  Kumari Sharma</t>
  </si>
  <si>
    <t>0024100178093</t>
  </si>
  <si>
    <t>02410200555465000001</t>
  </si>
  <si>
    <t>Susila Devi Aachrya</t>
  </si>
  <si>
    <t>0024100169826</t>
  </si>
  <si>
    <t>02410200554464000001</t>
  </si>
  <si>
    <t>Susma Shrestha</t>
  </si>
  <si>
    <t>0024100158128</t>
  </si>
  <si>
    <t>02410200553212000001</t>
  </si>
  <si>
    <t>Suyra Kumari B.K</t>
  </si>
  <si>
    <t>0024100169842</t>
  </si>
  <si>
    <t>02410200554466000001</t>
  </si>
  <si>
    <t>Je.D.63</t>
  </si>
  <si>
    <t>Syani  Bista</t>
  </si>
  <si>
    <t>0024100163430</t>
  </si>
  <si>
    <t>02410200553792000001</t>
  </si>
  <si>
    <t>Tadak  Raj Oli</t>
  </si>
  <si>
    <t>0024100165393</t>
  </si>
  <si>
    <t>02410200554002000001</t>
  </si>
  <si>
    <t>Je.n.60</t>
  </si>
  <si>
    <t>Tali Maya Kharel</t>
  </si>
  <si>
    <t>0024100165369</t>
  </si>
  <si>
    <t>02410200553999000001</t>
  </si>
  <si>
    <t>Tanikhar Kandel</t>
  </si>
  <si>
    <t>0024100162361</t>
  </si>
  <si>
    <t>02410200553683000001</t>
  </si>
  <si>
    <t>Tank Prasad Kattel</t>
  </si>
  <si>
    <t>0024100179811</t>
  </si>
  <si>
    <t>02410200555662000001</t>
  </si>
  <si>
    <t>Tanka Lal Shrestha</t>
  </si>
  <si>
    <t>0024100175697</t>
  </si>
  <si>
    <t>02410200555185000001</t>
  </si>
  <si>
    <t>Tanka Prasad Neupane</t>
  </si>
  <si>
    <t>0024100174918</t>
  </si>
  <si>
    <t>02410200555073000001</t>
  </si>
  <si>
    <t>Tankeshwari Niure</t>
  </si>
  <si>
    <t>0024100166624</t>
  </si>
  <si>
    <t>02410200554130000001</t>
  </si>
  <si>
    <t>Tara Devi Adhikati</t>
  </si>
  <si>
    <t>0024100176813</t>
  </si>
  <si>
    <t>02410200555324000001</t>
  </si>
  <si>
    <t>A.M.118/Jestha</t>
  </si>
  <si>
    <t>Tara Devi Aryal</t>
  </si>
  <si>
    <t>0024100169208</t>
  </si>
  <si>
    <t>02410200554398000001</t>
  </si>
  <si>
    <t>Tara Devi Ghimire</t>
  </si>
  <si>
    <t>0024100155390</t>
  </si>
  <si>
    <t>02410200552111000001</t>
  </si>
  <si>
    <t>Bha.Je.371</t>
  </si>
  <si>
    <t>Tara Devi Kafla</t>
  </si>
  <si>
    <t>0024100155243</t>
  </si>
  <si>
    <t>02410200552089000001</t>
  </si>
  <si>
    <t>Tara Devi Pradhan</t>
  </si>
  <si>
    <t>0024100184262</t>
  </si>
  <si>
    <t>02410200556316000001</t>
  </si>
  <si>
    <t>Tara Devi Sapkoata</t>
  </si>
  <si>
    <t>2410206213755000000</t>
  </si>
  <si>
    <t>Tara Devi Shrestha</t>
  </si>
  <si>
    <t>0024100169656</t>
  </si>
  <si>
    <t>02410200554446000001</t>
  </si>
  <si>
    <t>0024100180585</t>
  </si>
  <si>
    <t>02410200555756000001</t>
  </si>
  <si>
    <t>Tara Devi Subedi</t>
  </si>
  <si>
    <t>0024100170061</t>
  </si>
  <si>
    <t>02410200554490000001</t>
  </si>
  <si>
    <t>Tara Nath Lamichhane</t>
  </si>
  <si>
    <t>0024100163147</t>
  </si>
  <si>
    <t>02410200553762000001</t>
  </si>
  <si>
    <t>Bha.Je.297</t>
  </si>
  <si>
    <t>Tara Praja</t>
  </si>
  <si>
    <t>0024100155780</t>
  </si>
  <si>
    <t>02410200552160000001</t>
  </si>
  <si>
    <t>Tara Ranabhat</t>
  </si>
  <si>
    <t>0024100161608</t>
  </si>
  <si>
    <t>02410200553601000001</t>
  </si>
  <si>
    <t>Taranath Sapkota</t>
  </si>
  <si>
    <t>0024100161381</t>
  </si>
  <si>
    <t>02410200553577000001</t>
  </si>
  <si>
    <t>Tarapati  Kandel</t>
  </si>
  <si>
    <t>0024100165725</t>
  </si>
  <si>
    <t>02410200554036000001</t>
  </si>
  <si>
    <t>Je.N.346</t>
  </si>
  <si>
    <t>Tarapati Pariyar</t>
  </si>
  <si>
    <t>0024100169931</t>
  </si>
  <si>
    <t>02410200554476000001</t>
  </si>
  <si>
    <t>Je.N.103</t>
  </si>
  <si>
    <t>Tej Bhadur Bishokarma</t>
  </si>
  <si>
    <t>0024100153233</t>
  </si>
  <si>
    <t>02410200551828000001</t>
  </si>
  <si>
    <t>Tej Narayan Subedi</t>
  </si>
  <si>
    <t>0024100190423</t>
  </si>
  <si>
    <t>02410200557336000001</t>
  </si>
  <si>
    <t>Je.9592</t>
  </si>
  <si>
    <t>Tejmaya  Upadhyay</t>
  </si>
  <si>
    <t>0024100168650</t>
  </si>
  <si>
    <t>02410200554340000001</t>
  </si>
  <si>
    <t>Je.N.264</t>
  </si>
  <si>
    <t>Tek Bahadur Kami</t>
  </si>
  <si>
    <t>0024100164169</t>
  </si>
  <si>
    <t>02410200553870000001</t>
  </si>
  <si>
    <t>Tek Bahadur Kumal</t>
  </si>
  <si>
    <t>0024100171708</t>
  </si>
  <si>
    <t>02410200554678000001</t>
  </si>
  <si>
    <t>Tek Bahadur Malla</t>
  </si>
  <si>
    <t>0024100161349</t>
  </si>
  <si>
    <t>02410200553572000001</t>
  </si>
  <si>
    <t>Je.N.86</t>
  </si>
  <si>
    <t>Tek Bahdur Chalise</t>
  </si>
  <si>
    <t>0024100159734</t>
  </si>
  <si>
    <t>02410200553402000001</t>
  </si>
  <si>
    <t>Tek Maya Aryal</t>
  </si>
  <si>
    <t>0024100178734</t>
  </si>
  <si>
    <t>02410200555533000001</t>
  </si>
  <si>
    <t>A.M.114/Jestha</t>
  </si>
  <si>
    <t>Tek Nath Pangani</t>
  </si>
  <si>
    <t>0024100190601</t>
  </si>
  <si>
    <t>02410200557382000001</t>
  </si>
  <si>
    <t>Jestha 9458</t>
  </si>
  <si>
    <t>Teknath Dhakal</t>
  </si>
  <si>
    <t>0024100176287</t>
  </si>
  <si>
    <t>02410200555261000001</t>
  </si>
  <si>
    <t>Je.N.331</t>
  </si>
  <si>
    <t>Til Kumari Hamal</t>
  </si>
  <si>
    <t>0024100164290</t>
  </si>
  <si>
    <t>02410200553884000001</t>
  </si>
  <si>
    <t>Til Kumari K.C</t>
  </si>
  <si>
    <t>0024100170469</t>
  </si>
  <si>
    <t>02410200554534000001</t>
  </si>
  <si>
    <t>Je.N.71</t>
  </si>
  <si>
    <t>Til Kumari Subedi</t>
  </si>
  <si>
    <t>0024100172160</t>
  </si>
  <si>
    <t>02410200554726000001</t>
  </si>
  <si>
    <t>Til Kumari Tiwari</t>
  </si>
  <si>
    <t>0024100181921</t>
  </si>
  <si>
    <t>02410200555952000001</t>
  </si>
  <si>
    <t>A.M.162</t>
  </si>
  <si>
    <t>Tila Ram Kharal</t>
  </si>
  <si>
    <t>0024100164282</t>
  </si>
  <si>
    <t>02410200553883000001</t>
  </si>
  <si>
    <t>Tila Sunar</t>
  </si>
  <si>
    <t>0024100164452</t>
  </si>
  <si>
    <t>02410200553900000001</t>
  </si>
  <si>
    <t>Tilachan Rijal</t>
  </si>
  <si>
    <t>0024100164305</t>
  </si>
  <si>
    <t>02410200553885000001</t>
  </si>
  <si>
    <t>Tilak Bahadur Pariyar</t>
  </si>
  <si>
    <t>0024100176805</t>
  </si>
  <si>
    <t>02410200555323000001</t>
  </si>
  <si>
    <t>Tilak Nidhi Panday</t>
  </si>
  <si>
    <t>0024100189775</t>
  </si>
  <si>
    <t>02410200557148000001</t>
  </si>
  <si>
    <t>Jestha 9265</t>
  </si>
  <si>
    <t>Tilk Prashad Sapkota</t>
  </si>
  <si>
    <t>0024100189678</t>
  </si>
  <si>
    <t>02410200557136000001</t>
  </si>
  <si>
    <t>Je.9527</t>
  </si>
  <si>
    <t>Tilkumari Gharti Chhatri</t>
  </si>
  <si>
    <t>0024100171693</t>
  </si>
  <si>
    <t>02410200554677000001</t>
  </si>
  <si>
    <t>A.m.155</t>
  </si>
  <si>
    <t>Tilkumari Lamichhane</t>
  </si>
  <si>
    <t>0024100168171</t>
  </si>
  <si>
    <t>02410200554293000001</t>
  </si>
  <si>
    <t>Tilu Maya Sedaini</t>
  </si>
  <si>
    <t>0024100158291</t>
  </si>
  <si>
    <t>02410200553240000001</t>
  </si>
  <si>
    <t>Tima kala Kandel</t>
  </si>
  <si>
    <t>0024100189296</t>
  </si>
  <si>
    <t>02410200557092000001</t>
  </si>
  <si>
    <t>Tirtha Bahadur Bohara</t>
  </si>
  <si>
    <t>0024100174285</t>
  </si>
  <si>
    <t>02410200555006000001</t>
  </si>
  <si>
    <t>Je.8881</t>
  </si>
  <si>
    <t>Tirtha Bahadur Tamrakar</t>
  </si>
  <si>
    <t>0024100154734</t>
  </si>
  <si>
    <t>02410200552022000001</t>
  </si>
  <si>
    <t>Tirtha Kashi Gurung</t>
  </si>
  <si>
    <t>0024100164818</t>
  </si>
  <si>
    <t>02410200553939000001</t>
  </si>
  <si>
    <t>A.M.153</t>
  </si>
  <si>
    <t>Tirtha Maya Oli</t>
  </si>
  <si>
    <t>0024100175778</t>
  </si>
  <si>
    <t>02410200555198000001</t>
  </si>
  <si>
    <t>Je.N.98</t>
  </si>
  <si>
    <t>Tirthalal Sapkota</t>
  </si>
  <si>
    <t>0024100162719</t>
  </si>
  <si>
    <t>02410200553718000001</t>
  </si>
  <si>
    <t>Tiuri Giri</t>
  </si>
  <si>
    <t>0024100163498</t>
  </si>
  <si>
    <t>02410200553800000001</t>
  </si>
  <si>
    <t>Tiya Prasad Bhatta</t>
  </si>
  <si>
    <t>0024100162751</t>
  </si>
  <si>
    <t>02410200553722000001</t>
  </si>
  <si>
    <t>To Maya Sharma</t>
  </si>
  <si>
    <t>0024100181387</t>
  </si>
  <si>
    <t>02410200555869000001</t>
  </si>
  <si>
    <t>Top Narayan Koirala</t>
  </si>
  <si>
    <t>0024100170142</t>
  </si>
  <si>
    <t>02410200554498000001</t>
  </si>
  <si>
    <t>Top Nath Neupane</t>
  </si>
  <si>
    <t>0024100160220</t>
  </si>
  <si>
    <t>02410200553454000001</t>
  </si>
  <si>
    <t>Topali Dhakal</t>
  </si>
  <si>
    <t>0024100175524</t>
  </si>
  <si>
    <t>02410200555152000001</t>
  </si>
  <si>
    <t>Je.8556</t>
  </si>
  <si>
    <t>Topali Poudel</t>
  </si>
  <si>
    <t>0024100185064</t>
  </si>
  <si>
    <t>02410200556434000001</t>
  </si>
  <si>
    <t>J.86</t>
  </si>
  <si>
    <t>Topli devi Bhusal</t>
  </si>
  <si>
    <t>0024100166129</t>
  </si>
  <si>
    <t>02410200554079000001</t>
  </si>
  <si>
    <t>Toran Bahadur Damai</t>
  </si>
  <si>
    <t>0024100163969</t>
  </si>
  <si>
    <t>02410200553848000001</t>
  </si>
  <si>
    <t>Torna Kumari Rimal</t>
  </si>
  <si>
    <t>0024100168163</t>
  </si>
  <si>
    <t>02410200554292000001</t>
  </si>
  <si>
    <t>Toy Nath Subedi</t>
  </si>
  <si>
    <t>0024100170582</t>
  </si>
  <si>
    <t>02410200554548000001</t>
  </si>
  <si>
    <t>Pu.A.3</t>
  </si>
  <si>
    <t>Toya Mithi khaniya</t>
  </si>
  <si>
    <t>0024100159344</t>
  </si>
  <si>
    <t>02410200553360000001</t>
  </si>
  <si>
    <t>Trilochan  kandel</t>
  </si>
  <si>
    <t>0024100179081</t>
  </si>
  <si>
    <t>02410200555578000001</t>
  </si>
  <si>
    <t>Je.N.68</t>
  </si>
  <si>
    <t>Trilochan Kadariya</t>
  </si>
  <si>
    <t>0024100182278</t>
  </si>
  <si>
    <t>02410200556005000001</t>
  </si>
  <si>
    <t>Bha.je.247</t>
  </si>
  <si>
    <t>Tuki Maya Poudel</t>
  </si>
  <si>
    <t>0024100162612</t>
  </si>
  <si>
    <t>02410200553709000001</t>
  </si>
  <si>
    <t>Tul Bahadur Sunar</t>
  </si>
  <si>
    <t>0024100171740</t>
  </si>
  <si>
    <t>02410200554682000001</t>
  </si>
  <si>
    <t>D.45</t>
  </si>
  <si>
    <t>Tul Kumari Bhatta</t>
  </si>
  <si>
    <t>0024100154093</t>
  </si>
  <si>
    <t>02410200551939000001</t>
  </si>
  <si>
    <t>Tul Kumari Bishokarma</t>
  </si>
  <si>
    <t>0024100153314</t>
  </si>
  <si>
    <t>02410200551836000001</t>
  </si>
  <si>
    <t>Tula Ram Ghimire</t>
  </si>
  <si>
    <t>0024100177819</t>
  </si>
  <si>
    <t>02410200555436000001</t>
  </si>
  <si>
    <t>Tulasa Bhandari</t>
  </si>
  <si>
    <t>0024100165822</t>
  </si>
  <si>
    <t>02410200554046000001</t>
  </si>
  <si>
    <t>A.M.152</t>
  </si>
  <si>
    <t>Tulashi  Devi  Maske</t>
  </si>
  <si>
    <t>0024100155421</t>
  </si>
  <si>
    <t>02410200552115000001</t>
  </si>
  <si>
    <t>A..M.170</t>
  </si>
  <si>
    <t>Tulashi Dashi  Adhikari</t>
  </si>
  <si>
    <t>0024100162060</t>
  </si>
  <si>
    <t>02410200553651000001</t>
  </si>
  <si>
    <t>Tulashi Devi Bhushsl</t>
  </si>
  <si>
    <t>0024100182058</t>
  </si>
  <si>
    <t>02410200555968000001</t>
  </si>
  <si>
    <t>Tulashi Gopal Pradhan</t>
  </si>
  <si>
    <t>0024100158851</t>
  </si>
  <si>
    <t>02410200553306000001</t>
  </si>
  <si>
    <t>0024100177283</t>
  </si>
  <si>
    <t>02410200555376000001</t>
  </si>
  <si>
    <t>Je.N.269</t>
  </si>
  <si>
    <t>Tulashi Ram Sapkota</t>
  </si>
  <si>
    <t>0024100171986</t>
  </si>
  <si>
    <t>02410200554707000001</t>
  </si>
  <si>
    <t>Je.N.259</t>
  </si>
  <si>
    <t>Tulashi Shahi</t>
  </si>
  <si>
    <t>0024100165432</t>
  </si>
  <si>
    <t>02410200554006000001</t>
  </si>
  <si>
    <t>Tulashi Sharma</t>
  </si>
  <si>
    <t>02410200697706000001</t>
  </si>
  <si>
    <t>Je.9656</t>
  </si>
  <si>
    <t>Tulasi  Prasad adhikari</t>
  </si>
  <si>
    <t>0024100166030</t>
  </si>
  <si>
    <t>02410200554068000001</t>
  </si>
  <si>
    <t>Je.N.272</t>
  </si>
  <si>
    <t>Tulasi Devi Bishowakarma</t>
  </si>
  <si>
    <t>0024100183931</t>
  </si>
  <si>
    <t>02410200556269000001</t>
  </si>
  <si>
    <t>Je. D. 29/Jestha</t>
  </si>
  <si>
    <t>Tulasi Devi Sapkota</t>
  </si>
  <si>
    <t>0024100173899</t>
  </si>
  <si>
    <t>02410200554961000001</t>
  </si>
  <si>
    <t>A.M.8566</t>
  </si>
  <si>
    <t>Tulasi Malla</t>
  </si>
  <si>
    <t>0024100177110</t>
  </si>
  <si>
    <t>02410200555358000001</t>
  </si>
  <si>
    <t>Je. 8371</t>
  </si>
  <si>
    <t>Tulasi Neupna  Bhnne Hima Kumaari</t>
  </si>
  <si>
    <t>0024100164656</t>
  </si>
  <si>
    <t>02410200553922000001</t>
  </si>
  <si>
    <t>Tulishi Maya Khadge</t>
  </si>
  <si>
    <t>0241020055543000001</t>
  </si>
  <si>
    <t>Tulishi Prasad Amagain</t>
  </si>
  <si>
    <t>0024100155895</t>
  </si>
  <si>
    <t>02410200552178000001</t>
  </si>
  <si>
    <t>Tulishi Ram Gimire</t>
  </si>
  <si>
    <t>0024100165288</t>
  </si>
  <si>
    <t>02410200553991000001</t>
  </si>
  <si>
    <t>Tulishi Ram Pokaral</t>
  </si>
  <si>
    <t>0024100185462</t>
  </si>
  <si>
    <t>02410200556521000001</t>
  </si>
  <si>
    <t>Bha.Je.9041</t>
  </si>
  <si>
    <t>Tulki Devi Poudel</t>
  </si>
  <si>
    <t>0024100165539</t>
  </si>
  <si>
    <t>02410200554016000001</t>
  </si>
  <si>
    <t>Je.N.188</t>
  </si>
  <si>
    <t>Tulki Garti</t>
  </si>
  <si>
    <t>0024100155625</t>
  </si>
  <si>
    <t>02410200552141000001</t>
  </si>
  <si>
    <t>Tulki Pariyar</t>
  </si>
  <si>
    <t>0024100183494</t>
  </si>
  <si>
    <t>02410200556199000001</t>
  </si>
  <si>
    <t>J.D.1/Jestha</t>
  </si>
  <si>
    <t>Tulsa Aryal</t>
  </si>
  <si>
    <t>0024100163139</t>
  </si>
  <si>
    <t>02410200553761000001</t>
  </si>
  <si>
    <t>Tulsa Sharma</t>
  </si>
  <si>
    <t>2410200697706000000</t>
  </si>
  <si>
    <t>Tulshi Kumari Poudel</t>
  </si>
  <si>
    <t>0024100154310</t>
  </si>
  <si>
    <t>02410200551973000001</t>
  </si>
  <si>
    <t>J.60</t>
  </si>
  <si>
    <t>Tulshi Ram Bhattri</t>
  </si>
  <si>
    <t>0024100180721</t>
  </si>
  <si>
    <t>02410200555775000001</t>
  </si>
  <si>
    <t>Tulshi Sapkota</t>
  </si>
  <si>
    <t>0024100184775</t>
  </si>
  <si>
    <t>02410200556390000001</t>
  </si>
  <si>
    <t>J.8548</t>
  </si>
  <si>
    <t>Tulshii Maya Khadge</t>
  </si>
  <si>
    <t>0024100177770</t>
  </si>
  <si>
    <t>02410200555430000001</t>
  </si>
  <si>
    <t>Tulsi  Devi Pathak</t>
  </si>
  <si>
    <t>0024100161315</t>
  </si>
  <si>
    <t>02410200553569000001</t>
  </si>
  <si>
    <t>Bha.Je.298</t>
  </si>
  <si>
    <t>Tulsi Darji</t>
  </si>
  <si>
    <t>0024100166187</t>
  </si>
  <si>
    <t>02410200554085000001</t>
  </si>
  <si>
    <t>Tulsi Devi Aryal</t>
  </si>
  <si>
    <t>0024100184505</t>
  </si>
  <si>
    <t>02410200556349000001</t>
  </si>
  <si>
    <t>Je.52</t>
  </si>
  <si>
    <t>Tulsi Devi Bhandari</t>
  </si>
  <si>
    <t>0024100153241</t>
  </si>
  <si>
    <t>02410200551829000001</t>
  </si>
  <si>
    <t>Tulsi Devi Kandael</t>
  </si>
  <si>
    <t>0024100153437</t>
  </si>
  <si>
    <t>02410200551853000001</t>
  </si>
  <si>
    <t>Tulsi Devi Neupane</t>
  </si>
  <si>
    <t>0024100157863</t>
  </si>
  <si>
    <t>02410200553162000001</t>
  </si>
  <si>
    <t>Tulsi Narayan Shrestha</t>
  </si>
  <si>
    <t>0024100167531</t>
  </si>
  <si>
    <t>02410200554227000001</t>
  </si>
  <si>
    <t>Je.N.114</t>
  </si>
  <si>
    <t>Tulsi Upadhyay</t>
  </si>
  <si>
    <t>0024100170948</t>
  </si>
  <si>
    <t>02410200554592000001</t>
  </si>
  <si>
    <t>Uama Devi Khanal</t>
  </si>
  <si>
    <t>0024100177275</t>
  </si>
  <si>
    <t>02410200555375000001</t>
  </si>
  <si>
    <t>Uatar  Kumar Malla</t>
  </si>
  <si>
    <t>0024100152889</t>
  </si>
  <si>
    <t>02410200551789000001</t>
  </si>
  <si>
    <t>Udaya  Shing  Bishwakarma</t>
  </si>
  <si>
    <t>0024100166658</t>
  </si>
  <si>
    <t>02410200554133000001</t>
  </si>
  <si>
    <t>Je.N.183</t>
  </si>
  <si>
    <t>Uddha Bhir Bishorkarma</t>
  </si>
  <si>
    <t>0024100153275</t>
  </si>
  <si>
    <t>02410200551832000001</t>
  </si>
  <si>
    <t>Je.D.14/Jestha</t>
  </si>
  <si>
    <t>Ujeli Maya Gurung</t>
  </si>
  <si>
    <t>0024100167963</t>
  </si>
  <si>
    <t>02410200554272000001</t>
  </si>
  <si>
    <t>Bha.Je.348</t>
  </si>
  <si>
    <t>Uma  Gurung</t>
  </si>
  <si>
    <t>0024100160814</t>
  </si>
  <si>
    <t>02410200553516000001</t>
  </si>
  <si>
    <t>Uma Bhadra Khanal</t>
  </si>
  <si>
    <t>0024100166399</t>
  </si>
  <si>
    <t>02410200554106000001</t>
  </si>
  <si>
    <t>Uma Devi Kharal</t>
  </si>
  <si>
    <t>0024100171960</t>
  </si>
  <si>
    <t>02410200554705000001</t>
  </si>
  <si>
    <t>Uma Devi Poudel</t>
  </si>
  <si>
    <t>0024100161072</t>
  </si>
  <si>
    <t>02410200553543000001</t>
  </si>
  <si>
    <t>Pu.A.1</t>
  </si>
  <si>
    <t>Uma Devi Shapokata</t>
  </si>
  <si>
    <t>0024100153649</t>
  </si>
  <si>
    <t>02410200551881000001</t>
  </si>
  <si>
    <t>Uma Devi Tripathi</t>
  </si>
  <si>
    <t>0024100158518</t>
  </si>
  <si>
    <t>02410200553267000001</t>
  </si>
  <si>
    <t>Uma Kala Malla</t>
  </si>
  <si>
    <t>0024100153097</t>
  </si>
  <si>
    <t>02410200551815000001</t>
  </si>
  <si>
    <t>Uma Kumari Piya</t>
  </si>
  <si>
    <t>0024100170558</t>
  </si>
  <si>
    <t>02410200554545000001</t>
  </si>
  <si>
    <t>Uma Tamang</t>
  </si>
  <si>
    <t>0024100175508</t>
  </si>
  <si>
    <t>02410200555150000001</t>
  </si>
  <si>
    <t>Umawati Aryal</t>
  </si>
  <si>
    <t>0024100165880</t>
  </si>
  <si>
    <t>02410200554053000001</t>
  </si>
  <si>
    <t>Umawati Dhungana</t>
  </si>
  <si>
    <t>0024100168812</t>
  </si>
  <si>
    <t>02410200554357000001</t>
  </si>
  <si>
    <t>Je.N.47</t>
  </si>
  <si>
    <t>Urmila Bishwakarma</t>
  </si>
  <si>
    <t>0024100155968</t>
  </si>
  <si>
    <t>02410200552188000001</t>
  </si>
  <si>
    <t>Urmila Wasti</t>
  </si>
  <si>
    <t>0024100165377</t>
  </si>
  <si>
    <t>02410200554000000001</t>
  </si>
  <si>
    <t>Usha Kumari Adhikari</t>
  </si>
  <si>
    <t>0024100171180</t>
  </si>
  <si>
    <t>02410200554618000001</t>
  </si>
  <si>
    <t>Uttam Kumari Shrestha</t>
  </si>
  <si>
    <t>0024100184961</t>
  </si>
  <si>
    <t>02410200556416000001</t>
  </si>
  <si>
    <t>J.367</t>
  </si>
  <si>
    <t>Viktoriya Adhikari</t>
  </si>
  <si>
    <t>0024100178441</t>
  </si>
  <si>
    <t>02410200555502000001</t>
  </si>
  <si>
    <t>Vishwamitra Bhattarai</t>
  </si>
  <si>
    <t>0024100160050</t>
  </si>
  <si>
    <t>02410200553436000001</t>
  </si>
  <si>
    <t>Wallapi Sapkota</t>
  </si>
  <si>
    <t>0024100191356</t>
  </si>
  <si>
    <t>Wallavhi Kandel</t>
  </si>
  <si>
    <t>0024100168553</t>
  </si>
  <si>
    <t>02410200554331000001</t>
  </si>
  <si>
    <t>Yachu Devi Pya</t>
  </si>
  <si>
    <t>0024100156029</t>
  </si>
  <si>
    <t>02410200552197000001</t>
  </si>
  <si>
    <t>Bha.Je.282</t>
  </si>
  <si>
    <t>Yachu Maya  Malla</t>
  </si>
  <si>
    <t>0024100152871</t>
  </si>
  <si>
    <t>02410200551787000001</t>
  </si>
  <si>
    <t>Yachu Maya Shrestha</t>
  </si>
  <si>
    <t>0024100155706</t>
  </si>
  <si>
    <t>02410200552149000001</t>
  </si>
  <si>
    <t>Yadu Mani Chalise</t>
  </si>
  <si>
    <t>0024100161640</t>
  </si>
  <si>
    <t>02410200553605000001</t>
  </si>
  <si>
    <t>Yadu Nath Lamasal</t>
  </si>
  <si>
    <t>0024100159792</t>
  </si>
  <si>
    <t>02410200553408000001</t>
  </si>
  <si>
    <t>Yagay Kumari Pradhan</t>
  </si>
  <si>
    <t>0024100166145</t>
  </si>
  <si>
    <t>02410200554081000001</t>
  </si>
  <si>
    <t>Yagya Prasad Dhital</t>
  </si>
  <si>
    <t>0024100163870</t>
  </si>
  <si>
    <t>02410200553839000001</t>
  </si>
  <si>
    <t>Yak Dev Lamichane</t>
  </si>
  <si>
    <t>0024100191225</t>
  </si>
  <si>
    <t>02410200557487000001</t>
  </si>
  <si>
    <t>Jestha 9269</t>
  </si>
  <si>
    <t>Yam  Kuamri Ghimere</t>
  </si>
  <si>
    <t>0024100189521</t>
  </si>
  <si>
    <t>02410200557117000001</t>
  </si>
  <si>
    <t>Widow 9361</t>
  </si>
  <si>
    <t>Yam Bahadur Darzi</t>
  </si>
  <si>
    <t>0024100163600</t>
  </si>
  <si>
    <t>02410200553811000001</t>
  </si>
  <si>
    <t>Yam Bhahadur Shahi</t>
  </si>
  <si>
    <t>0024100164389</t>
  </si>
  <si>
    <t>02410200553893000001</t>
  </si>
  <si>
    <t>je.n.67</t>
  </si>
  <si>
    <t>Yam Devi Purja Pun</t>
  </si>
  <si>
    <t>0024100178904</t>
  </si>
  <si>
    <t>02410200555555000001</t>
  </si>
  <si>
    <t>Yam Kala Bhattarai</t>
  </si>
  <si>
    <t>0024100166022</t>
  </si>
  <si>
    <t>02410200554067000001</t>
  </si>
  <si>
    <t>Yam Kala Kandel</t>
  </si>
  <si>
    <t>0024100169290</t>
  </si>
  <si>
    <t>02410200554408000001</t>
  </si>
  <si>
    <t>Yam Kala Upadhyayni</t>
  </si>
  <si>
    <t>0024100164313</t>
  </si>
  <si>
    <t>02410200553886000001</t>
  </si>
  <si>
    <t>Yam Kumari Chapagain</t>
  </si>
  <si>
    <t>0024100168896</t>
  </si>
  <si>
    <t>02410200554365000001</t>
  </si>
  <si>
    <t>Yam Kumari Gurung</t>
  </si>
  <si>
    <t>0024100173433</t>
  </si>
  <si>
    <t>02410200554899000001</t>
  </si>
  <si>
    <t>Yam Kumari Shrestha</t>
  </si>
  <si>
    <t>0024100185527</t>
  </si>
  <si>
    <t>02410200556536000001</t>
  </si>
  <si>
    <t>Yam Lal Bhandari</t>
  </si>
  <si>
    <t>0024100154912</t>
  </si>
  <si>
    <t>02410200552043000001</t>
  </si>
  <si>
    <t>Yam Maya Gautam</t>
  </si>
  <si>
    <t>0024100156168</t>
  </si>
  <si>
    <t>02410200552215000001</t>
  </si>
  <si>
    <t>Yam Narayan Poudel</t>
  </si>
  <si>
    <t>0024100165296</t>
  </si>
  <si>
    <t>02410200553992000001</t>
  </si>
  <si>
    <t>0024100178271</t>
  </si>
  <si>
    <t>02410200555483000001</t>
  </si>
  <si>
    <t>Yamkala Sapkota</t>
  </si>
  <si>
    <t>0024100184767</t>
  </si>
  <si>
    <t>02410200556388000001</t>
  </si>
  <si>
    <t>J.69</t>
  </si>
  <si>
    <t xml:space="preserve">Yamkali Kandel </t>
  </si>
  <si>
    <t>0024100187773</t>
  </si>
  <si>
    <t>02410200556915000001</t>
  </si>
  <si>
    <t>Widow 43</t>
  </si>
  <si>
    <t>Yan Kumari Upadhaya</t>
  </si>
  <si>
    <t>0024100173653</t>
  </si>
  <si>
    <t>02410200554928000001</t>
  </si>
  <si>
    <t>J.8885</t>
  </si>
  <si>
    <t>Yasoda Adhikari</t>
  </si>
  <si>
    <t>0024100170663</t>
  </si>
  <si>
    <t>02410200554557000001</t>
  </si>
  <si>
    <t>Yasoda Sapkota</t>
  </si>
  <si>
    <t>0024100165806</t>
  </si>
  <si>
    <t>02410200554044000001</t>
  </si>
  <si>
    <t>Yeshoda Devi Upedhyetya</t>
  </si>
  <si>
    <t>0024100170215</t>
  </si>
  <si>
    <t>02410200554505000001</t>
  </si>
  <si>
    <t>Yesoda Kandel</t>
  </si>
  <si>
    <t>0024100179099</t>
  </si>
  <si>
    <t>02410200555579000001</t>
  </si>
  <si>
    <t>Je.8892</t>
  </si>
  <si>
    <t>Yo Maya Shrestha</t>
  </si>
  <si>
    <t>0024100154019</t>
  </si>
  <si>
    <t>02410200551932000001</t>
  </si>
  <si>
    <t>Yogeshor Adhikari</t>
  </si>
  <si>
    <t>0024100188850</t>
  </si>
  <si>
    <t>02410200557045000001</t>
  </si>
  <si>
    <t>Je.9325</t>
  </si>
  <si>
    <t>Yogyanath Ghimire</t>
  </si>
  <si>
    <t>0024100177437</t>
  </si>
  <si>
    <t>02410200555394000001</t>
  </si>
  <si>
    <t>Je.8419</t>
  </si>
  <si>
    <t>Yonkhu Gurung</t>
  </si>
  <si>
    <t>0024100177940</t>
  </si>
  <si>
    <t>02410200555450000001</t>
  </si>
  <si>
    <t>Je.N.250</t>
  </si>
  <si>
    <t>Youddha Kumari Kattel</t>
  </si>
  <si>
    <t>02410206248220000001</t>
  </si>
  <si>
    <t>Yuddha Prasad Upedhyeatya</t>
  </si>
  <si>
    <t>0024100156223</t>
  </si>
  <si>
    <t>02410200552223000001</t>
  </si>
  <si>
    <t>0024100161624</t>
  </si>
  <si>
    <t>02410200553603000001</t>
  </si>
  <si>
    <t>ID NO.</t>
  </si>
  <si>
    <t>A/C No.</t>
  </si>
  <si>
    <t>amount</t>
  </si>
  <si>
    <t>Catagpriy</t>
  </si>
  <si>
    <t>16200001351S</t>
  </si>
  <si>
    <t>Aaeti Siri Tamang</t>
  </si>
  <si>
    <t>16200002581S</t>
  </si>
  <si>
    <t>Ambika Aryal</t>
  </si>
  <si>
    <t>16200001381S</t>
  </si>
  <si>
    <t>Ambika Devi Lohani</t>
  </si>
  <si>
    <t>16200004591S</t>
  </si>
  <si>
    <t>Ananda Joshi</t>
  </si>
  <si>
    <t>16200003861S</t>
  </si>
  <si>
    <t>Anju Lama</t>
  </si>
  <si>
    <t>16200003071S</t>
  </si>
  <si>
    <t>Asha Kumari Shrestha</t>
  </si>
  <si>
    <t>16200003191S</t>
  </si>
  <si>
    <t>Asha Maya Karmacharya</t>
  </si>
  <si>
    <t>16200004311S</t>
  </si>
  <si>
    <t>Astha Laxmi Shakya</t>
  </si>
  <si>
    <t>16200004471S</t>
  </si>
  <si>
    <t>Babita Devi Sha Kanu</t>
  </si>
  <si>
    <t>16200002771S</t>
  </si>
  <si>
    <t>Baburam  Pariyar</t>
  </si>
  <si>
    <t>16200003871S</t>
  </si>
  <si>
    <t>Badal Shing Lama</t>
  </si>
  <si>
    <t>16200002791S</t>
  </si>
  <si>
    <t>Badana Devi Bhattrai Sharma</t>
  </si>
  <si>
    <t>16200001391S</t>
  </si>
  <si>
    <t>Bagmati Pariyar</t>
  </si>
  <si>
    <t>16200003451S</t>
  </si>
  <si>
    <t>Balkumari Shrestha</t>
  </si>
  <si>
    <t>16200003391S</t>
  </si>
  <si>
    <t>Ballabi Sharma</t>
  </si>
  <si>
    <t>16200004351S</t>
  </si>
  <si>
    <t>Ballav Bhusal</t>
  </si>
  <si>
    <t>16200001401S</t>
  </si>
  <si>
    <t>Bam B. Dami</t>
  </si>
  <si>
    <t>16200001841S</t>
  </si>
  <si>
    <t>Bed  Kumari Poudel</t>
  </si>
  <si>
    <t>16200004441S</t>
  </si>
  <si>
    <t>Bel Prasad Gouchan</t>
  </si>
  <si>
    <t>16200002591S</t>
  </si>
  <si>
    <t>Beli Maya Shrestha</t>
  </si>
  <si>
    <t>16200003691S</t>
  </si>
  <si>
    <t>Bhagawati Shrestha</t>
  </si>
  <si>
    <t>16200001201S</t>
  </si>
  <si>
    <t>Bhagirathi Devi Baniya</t>
  </si>
  <si>
    <t>16200004281S</t>
  </si>
  <si>
    <t>Bhagirathi Joshi</t>
  </si>
  <si>
    <t>16200002541S</t>
  </si>
  <si>
    <t>Bhagwati Devi Shrestha</t>
  </si>
  <si>
    <t>16200003491S</t>
  </si>
  <si>
    <t>Bhagwati Parajuli</t>
  </si>
  <si>
    <t>16200000571S</t>
  </si>
  <si>
    <t>Bhairav Prasad Sarma</t>
  </si>
  <si>
    <t>16200003431S</t>
  </si>
  <si>
    <t>Bhakta Maya Regmi</t>
  </si>
  <si>
    <t>16200002871S</t>
  </si>
  <si>
    <t>Bharat Lal Rajbhandari</t>
  </si>
  <si>
    <t>16200003331S</t>
  </si>
  <si>
    <t>Bhawani K.C.</t>
  </si>
  <si>
    <t>16200001901S</t>
  </si>
  <si>
    <t>Bhim Bahadur Shrestha</t>
  </si>
  <si>
    <t>16200001941S</t>
  </si>
  <si>
    <t>Bhim Maya Maharjan</t>
  </si>
  <si>
    <t>16200003681S</t>
  </si>
  <si>
    <t>Bhim Prasad Shrestha</t>
  </si>
  <si>
    <t>16200002401S</t>
  </si>
  <si>
    <t>Bhote Damai</t>
  </si>
  <si>
    <t>16200001711S</t>
  </si>
  <si>
    <t>Bhumi Devi Bhattrai</t>
  </si>
  <si>
    <t>16200001431S</t>
  </si>
  <si>
    <t>Bhumi Shrestha</t>
  </si>
  <si>
    <t>16200000251S</t>
  </si>
  <si>
    <t>Bhuwani Prasad Poudel</t>
  </si>
  <si>
    <t>16200000771S</t>
  </si>
  <si>
    <t>Bimal Lohani</t>
  </si>
  <si>
    <t>16200001671S</t>
  </si>
  <si>
    <t>Bimala Hamal</t>
  </si>
  <si>
    <t>16200001801S</t>
  </si>
  <si>
    <t>Bimala Malla</t>
  </si>
  <si>
    <t>16200004331S</t>
  </si>
  <si>
    <t>Bimala Raj Karnikar</t>
  </si>
  <si>
    <t>16200001141S</t>
  </si>
  <si>
    <t>Binda Upadhyay</t>
  </si>
  <si>
    <t>16200000311S</t>
  </si>
  <si>
    <t>Binu Maya Bishwakarma</t>
  </si>
  <si>
    <t>16200000431S</t>
  </si>
  <si>
    <t>Bir Maya Darjii</t>
  </si>
  <si>
    <t>16200003781S</t>
  </si>
  <si>
    <t>Bishnu Devi Pradhan</t>
  </si>
  <si>
    <t>16200002351S</t>
  </si>
  <si>
    <t>16200000541S</t>
  </si>
  <si>
    <t>Bishnu Karki</t>
  </si>
  <si>
    <t>16200002981S</t>
  </si>
  <si>
    <t>Bishnu Kumar Pradhan</t>
  </si>
  <si>
    <t>16200003521S</t>
  </si>
  <si>
    <t>Bishnu Kumari Damani</t>
  </si>
  <si>
    <t>16200002861S</t>
  </si>
  <si>
    <t>Bishnu Kumari Piya</t>
  </si>
  <si>
    <t>16200001921S</t>
  </si>
  <si>
    <t>16200002701S</t>
  </si>
  <si>
    <t>16200004791S</t>
  </si>
  <si>
    <t>16200004391S</t>
  </si>
  <si>
    <t>16200002561S</t>
  </si>
  <si>
    <t>Bishnu Maya Godar</t>
  </si>
  <si>
    <t>16200002331S</t>
  </si>
  <si>
    <t>Bishnu Maya Kafle</t>
  </si>
  <si>
    <t>16200002221S</t>
  </si>
  <si>
    <t>Bishnu Maya Lama</t>
  </si>
  <si>
    <t>16200001611S</t>
  </si>
  <si>
    <t>16200000801S</t>
  </si>
  <si>
    <t>Bishnu Maya Sarki</t>
  </si>
  <si>
    <t>16200000101S</t>
  </si>
  <si>
    <t>16200002041S</t>
  </si>
  <si>
    <t>16200002231S</t>
  </si>
  <si>
    <t>Bishnu Prasad Poudel</t>
  </si>
  <si>
    <t>16200003791S</t>
  </si>
  <si>
    <t>16200001981S</t>
  </si>
  <si>
    <t>Bishnu Prasad Subedi</t>
  </si>
  <si>
    <t>16200001971S</t>
  </si>
  <si>
    <t>Bishnu Priya Acharya</t>
  </si>
  <si>
    <t>16200000721S</t>
  </si>
  <si>
    <t>Bishwamitra Pandit</t>
  </si>
  <si>
    <t>16200003881S</t>
  </si>
  <si>
    <t>Brij Lal Piya</t>
  </si>
  <si>
    <t>16200001881S</t>
  </si>
  <si>
    <t>Buddhimaya Kami</t>
  </si>
  <si>
    <t>16200004401S</t>
  </si>
  <si>
    <t>16200002411S</t>
  </si>
  <si>
    <t>Budhalaxmi Shrestha</t>
  </si>
  <si>
    <t>16200002141S</t>
  </si>
  <si>
    <t>Budhdhi Lal Shrestha</t>
  </si>
  <si>
    <t>16200002661S</t>
  </si>
  <si>
    <t>Budhdhi Man  Shrestha</t>
  </si>
  <si>
    <t>16200002761S</t>
  </si>
  <si>
    <t>Budhdhi Maya Pradhan</t>
  </si>
  <si>
    <t>16200004131S</t>
  </si>
  <si>
    <t>Budhdhi Prasad Shrestha</t>
  </si>
  <si>
    <t>16200002841S</t>
  </si>
  <si>
    <t>Chaita Maya Manndhar</t>
  </si>
  <si>
    <t>16200002171S</t>
  </si>
  <si>
    <t>Chamili Devi Pradhan</t>
  </si>
  <si>
    <t>16200000411S</t>
  </si>
  <si>
    <t>Chandra Bahadur Damai</t>
  </si>
  <si>
    <t>16200002651S</t>
  </si>
  <si>
    <t>Chandra Kala Ghimire</t>
  </si>
  <si>
    <t>16200002321S</t>
  </si>
  <si>
    <t>Chandra Kumar Shrestha</t>
  </si>
  <si>
    <t>16200002341S</t>
  </si>
  <si>
    <t>Chandra Maya Wagle</t>
  </si>
  <si>
    <t>16200004521S</t>
  </si>
  <si>
    <t>Chandrakala Kharal</t>
  </si>
  <si>
    <t>16200000111S</t>
  </si>
  <si>
    <t>Chandri Padhyani</t>
  </si>
  <si>
    <t>16200002461S</t>
  </si>
  <si>
    <t>Cheej Kumari Shrestha</t>
  </si>
  <si>
    <t>16200003591S</t>
  </si>
  <si>
    <t>Cheej Maya Upadhayay</t>
  </si>
  <si>
    <t>16200000401S</t>
  </si>
  <si>
    <t>Chet Narayan Shrestha</t>
  </si>
  <si>
    <t>16200002371S</t>
  </si>
  <si>
    <t>Chetan narayan Piya</t>
  </si>
  <si>
    <t>16200001481S</t>
  </si>
  <si>
    <t>Chhori Maya Tamrakar</t>
  </si>
  <si>
    <t>16200003101S</t>
  </si>
  <si>
    <t>Chimshi Maya Bastakoti</t>
  </si>
  <si>
    <t>16200002811S</t>
  </si>
  <si>
    <t>Chimsi Devi shrestha</t>
  </si>
  <si>
    <t>16200004111S</t>
  </si>
  <si>
    <t>Chiranjivi Lal Pradhan</t>
  </si>
  <si>
    <t>16200000241S</t>
  </si>
  <si>
    <t>Chitra Kumari Upadhayay</t>
  </si>
  <si>
    <t>16200000481S</t>
  </si>
  <si>
    <t>Chok Nath Subedi</t>
  </si>
  <si>
    <t>16200001271S</t>
  </si>
  <si>
    <t>Chuma Devi Aryal</t>
  </si>
  <si>
    <t>16200003241S</t>
  </si>
  <si>
    <t>Dadhilal Sapkota</t>
  </si>
  <si>
    <t>16200001961S</t>
  </si>
  <si>
    <t>Dalchini Shrestha</t>
  </si>
  <si>
    <t>16200003751S</t>
  </si>
  <si>
    <t>Dambar Kumar  Aryal</t>
  </si>
  <si>
    <t>16200000601S</t>
  </si>
  <si>
    <t>Damyanti Poudel</t>
  </si>
  <si>
    <t>16200003301S</t>
  </si>
  <si>
    <t>Dash Rath Acharya</t>
  </si>
  <si>
    <t>16200003651S</t>
  </si>
  <si>
    <t>Debaki  Devi Adkhari</t>
  </si>
  <si>
    <t>16200003661S</t>
  </si>
  <si>
    <t>deu maya sarki</t>
  </si>
  <si>
    <t>16200004171S</t>
  </si>
  <si>
    <t>Dev Kali Padhayani</t>
  </si>
  <si>
    <t>16200001321S</t>
  </si>
  <si>
    <t>Dev Kumar Rajbhandari</t>
  </si>
  <si>
    <t>16200000041S</t>
  </si>
  <si>
    <t>Dev Kumari Thapa Kshetri</t>
  </si>
  <si>
    <t>16200004541S</t>
  </si>
  <si>
    <t>Devi Maya Shrestha</t>
  </si>
  <si>
    <t>16200001811S</t>
  </si>
  <si>
    <t>Devi Padhya Poudel</t>
  </si>
  <si>
    <t>16200000631S</t>
  </si>
  <si>
    <t>Devi Prasad Gautam</t>
  </si>
  <si>
    <t>16200000641S</t>
  </si>
  <si>
    <t>Devkala Kafle</t>
  </si>
  <si>
    <t>16200001191S</t>
  </si>
  <si>
    <t>Dhan Bahadur Poudel</t>
  </si>
  <si>
    <t>16200001861S</t>
  </si>
  <si>
    <t>Dhan Bahadur Shrestha</t>
  </si>
  <si>
    <t>16200003171S</t>
  </si>
  <si>
    <t>Dhan Kumari Ghimire</t>
  </si>
  <si>
    <t>16200003291S</t>
  </si>
  <si>
    <t>16200000081S</t>
  </si>
  <si>
    <t>Dhan Kumari Thapa Kshetri</t>
  </si>
  <si>
    <t>16200002721S</t>
  </si>
  <si>
    <t>Dhan Maya Sapkota</t>
  </si>
  <si>
    <t>16200004691S</t>
  </si>
  <si>
    <t>16200000711S</t>
  </si>
  <si>
    <t>Dhanmaya Bote</t>
  </si>
  <si>
    <t>16200002751S</t>
  </si>
  <si>
    <t>Dharma Kumar Shrestha</t>
  </si>
  <si>
    <t>16200004641S</t>
  </si>
  <si>
    <t>Dhundi Raj Rimal</t>
  </si>
  <si>
    <t>16200003601S</t>
  </si>
  <si>
    <t>Dhurb Lal Shrestha Piya</t>
  </si>
  <si>
    <t>16200000121S</t>
  </si>
  <si>
    <t>Dil Bahadur Kuwar Chhetri</t>
  </si>
  <si>
    <t>16200003761S</t>
  </si>
  <si>
    <t>Dil Kumari Karki</t>
  </si>
  <si>
    <t>16200003321S</t>
  </si>
  <si>
    <t>Dil Kumari Shrestha</t>
  </si>
  <si>
    <t>16200001701S</t>
  </si>
  <si>
    <t>Dil Kumari Simkhada</t>
  </si>
  <si>
    <t>16200002511S</t>
  </si>
  <si>
    <t>Dinu Barali</t>
  </si>
  <si>
    <t>16200002941S</t>
  </si>
  <si>
    <t>Dipeshawari Shakhya</t>
  </si>
  <si>
    <t>16200003701S</t>
  </si>
  <si>
    <t>Dirgha Narayan Sapkota</t>
  </si>
  <si>
    <t>16200001241S</t>
  </si>
  <si>
    <t>Dol Kumari Khadka</t>
  </si>
  <si>
    <t>16200000561S</t>
  </si>
  <si>
    <t>DRUPATA DEVI PAUDEL</t>
  </si>
  <si>
    <t>16200000661S</t>
  </si>
  <si>
    <t>Durga  Dutta Timilsina</t>
  </si>
  <si>
    <t>16200001491S</t>
  </si>
  <si>
    <t>Durga Kumari Thapa</t>
  </si>
  <si>
    <t>16200003741S</t>
  </si>
  <si>
    <t>Durga Laxmi Joshi</t>
  </si>
  <si>
    <t>16200000381S</t>
  </si>
  <si>
    <t>Durga Maya Damai</t>
  </si>
  <si>
    <t>16200001601S</t>
  </si>
  <si>
    <t>Durlav Dev Naupane</t>
  </si>
  <si>
    <t>16200000341S</t>
  </si>
  <si>
    <t>Ful Kumari Tamang</t>
  </si>
  <si>
    <t>16200003721S</t>
  </si>
  <si>
    <t>Ful Maya Shrestha</t>
  </si>
  <si>
    <t>16200000921S</t>
  </si>
  <si>
    <t>ful Maya Tamang</t>
  </si>
  <si>
    <t>16200000781S</t>
  </si>
  <si>
    <t>Fulmaya Pandit Chhetri</t>
  </si>
  <si>
    <t>16200003911S</t>
  </si>
  <si>
    <t>Fulmaya Sarki</t>
  </si>
  <si>
    <t>16200004231S</t>
  </si>
  <si>
    <t>16200002681S</t>
  </si>
  <si>
    <t>Gandevi Shrestha</t>
  </si>
  <si>
    <t>16200002061S</t>
  </si>
  <si>
    <t>Ganesh Bahadur Karki</t>
  </si>
  <si>
    <t>16200000281S</t>
  </si>
  <si>
    <t>Ganesh Kumari Shrestha</t>
  </si>
  <si>
    <t>16200003731S</t>
  </si>
  <si>
    <t>Ganesh Laxmi Shrestha</t>
  </si>
  <si>
    <t>16200003461S</t>
  </si>
  <si>
    <t>Ganesh Maya Khadge</t>
  </si>
  <si>
    <t>16200002781S</t>
  </si>
  <si>
    <t>Ganesh Maya Tamrakar</t>
  </si>
  <si>
    <t>16200004501S</t>
  </si>
  <si>
    <t>Ganesh Prasad Sitauwala</t>
  </si>
  <si>
    <t>16200000911S</t>
  </si>
  <si>
    <t>Ganga Bahadur Bishwakarma</t>
  </si>
  <si>
    <t>16200001691S</t>
  </si>
  <si>
    <t>Ganga Dutt Bhandari</t>
  </si>
  <si>
    <t>16200004771S</t>
  </si>
  <si>
    <t>Ganga Koirala</t>
  </si>
  <si>
    <t>16200003411S</t>
  </si>
  <si>
    <t>16200003051S</t>
  </si>
  <si>
    <t>Ganga Lal Shrestha</t>
  </si>
  <si>
    <t>16200002111S</t>
  </si>
  <si>
    <t>Gau Maya Shrestha</t>
  </si>
  <si>
    <t>16200000691S</t>
  </si>
  <si>
    <t>Gauri Maya Adhikari</t>
  </si>
  <si>
    <t>16200001121S</t>
  </si>
  <si>
    <t>16200000221S</t>
  </si>
  <si>
    <t>Ghan Shyam Sharma Poudel</t>
  </si>
  <si>
    <t>16200004421S</t>
  </si>
  <si>
    <t>Gingangiali Gautam</t>
  </si>
  <si>
    <t>16200001281S</t>
  </si>
  <si>
    <t>16200002991S</t>
  </si>
  <si>
    <t>Gokul Bahadur Thapa Kshetri</t>
  </si>
  <si>
    <t>16200001011S</t>
  </si>
  <si>
    <t>Goma Adhikari</t>
  </si>
  <si>
    <t>16200000161S</t>
  </si>
  <si>
    <t>Goma Devi Pariyar</t>
  </si>
  <si>
    <t>16200003991S</t>
  </si>
  <si>
    <t>Gomal Bahadur Khadka</t>
  </si>
  <si>
    <t>16200004031S</t>
  </si>
  <si>
    <t>Gopal Prasad Joshi</t>
  </si>
  <si>
    <t>16200003041S</t>
  </si>
  <si>
    <t>Gopal Prasad Poudel</t>
  </si>
  <si>
    <t>16200004211S</t>
  </si>
  <si>
    <t>Goumati Sapkota</t>
  </si>
  <si>
    <t>16200003091S</t>
  </si>
  <si>
    <t>Guma padheni</t>
  </si>
  <si>
    <t>16200003471S</t>
  </si>
  <si>
    <t>Gyani Joshi</t>
  </si>
  <si>
    <t>16200004041S</t>
  </si>
  <si>
    <t>Gyanu Regmi</t>
  </si>
  <si>
    <t>16200001521S</t>
  </si>
  <si>
    <t>Hari Kala Acharya</t>
  </si>
  <si>
    <t>16200003001S</t>
  </si>
  <si>
    <t>16200001411S</t>
  </si>
  <si>
    <t>Hari Maya Thapa</t>
  </si>
  <si>
    <t>16200002251S</t>
  </si>
  <si>
    <t>16200001151S</t>
  </si>
  <si>
    <t>Harsh Kumar Shrestha</t>
  </si>
  <si>
    <t>16200002911S</t>
  </si>
  <si>
    <t>Harsha Maya Bajarcharya</t>
  </si>
  <si>
    <t>16200004361S</t>
  </si>
  <si>
    <t>Hastamaya Gurung</t>
  </si>
  <si>
    <t>16200003971S</t>
  </si>
  <si>
    <t>Hema Kumari Timilsina</t>
  </si>
  <si>
    <t>16200003891S</t>
  </si>
  <si>
    <t>Hira Bubul Shrestha</t>
  </si>
  <si>
    <t>16200002201S</t>
  </si>
  <si>
    <t>Hira Devi Malla</t>
  </si>
  <si>
    <t>16200001371S</t>
  </si>
  <si>
    <t>Hira Devi Poudel</t>
  </si>
  <si>
    <t>16200004191S</t>
  </si>
  <si>
    <t>Hira Kumari Tharuni</t>
  </si>
  <si>
    <t>16200000061S</t>
  </si>
  <si>
    <t>Indra Kala Lamsal</t>
  </si>
  <si>
    <t>16200001621S</t>
  </si>
  <si>
    <t>Indra Kumari Baniya Chhetri</t>
  </si>
  <si>
    <t>16200002691S</t>
  </si>
  <si>
    <t>Indra Lal Piya</t>
  </si>
  <si>
    <t>16200004371S</t>
  </si>
  <si>
    <t>Indra Maya Tamrakar</t>
  </si>
  <si>
    <t>16200000791S</t>
  </si>
  <si>
    <t>Indramaya Shrestha</t>
  </si>
  <si>
    <t>16200002081S</t>
  </si>
  <si>
    <t>16200003361S</t>
  </si>
  <si>
    <t>Ishwari Devi Shrestha</t>
  </si>
  <si>
    <t>16200001061S</t>
  </si>
  <si>
    <t>Ishwari Laxmi Rajbhandari</t>
  </si>
  <si>
    <t>16200000141S</t>
  </si>
  <si>
    <t>Ishwari Prasad Timilsina</t>
  </si>
  <si>
    <t>16200003811S</t>
  </si>
  <si>
    <t>Jag Maya Gurung</t>
  </si>
  <si>
    <t>16200001561S</t>
  </si>
  <si>
    <t>Jagan Nath Subedi</t>
  </si>
  <si>
    <t>16200001361S</t>
  </si>
  <si>
    <t>Jagat Bahadur Shrestha</t>
  </si>
  <si>
    <t>16200002851S</t>
  </si>
  <si>
    <t>Jan Kuamri Piya</t>
  </si>
  <si>
    <t>16200004531S</t>
  </si>
  <si>
    <t>Janak Kumari Pantha</t>
  </si>
  <si>
    <t>16200002181S</t>
  </si>
  <si>
    <t>Januka Devi Sedhai</t>
  </si>
  <si>
    <t>16200002601S</t>
  </si>
  <si>
    <t>Jeewan Sharma  Wagle</t>
  </si>
  <si>
    <t>16200001911S</t>
  </si>
  <si>
    <t>Jhag Bahadur Gurung</t>
  </si>
  <si>
    <t>16200002281S</t>
  </si>
  <si>
    <t>Jinnti Miya</t>
  </si>
  <si>
    <t>16200000891S</t>
  </si>
  <si>
    <t>Jiri Lama</t>
  </si>
  <si>
    <t>16200002551S</t>
  </si>
  <si>
    <t>Jit Bahadur Shrestha</t>
  </si>
  <si>
    <t>16200001991S</t>
  </si>
  <si>
    <t>Juthi Shrestha</t>
  </si>
  <si>
    <t>16200000351S</t>
  </si>
  <si>
    <t>Kala Wati Poudel</t>
  </si>
  <si>
    <t>16200000231S</t>
  </si>
  <si>
    <t>Kali Muktan</t>
  </si>
  <si>
    <t>16200003371S</t>
  </si>
  <si>
    <t>Kalpana Baniya</t>
  </si>
  <si>
    <t>16200004671S</t>
  </si>
  <si>
    <t>Kalpana Kharal`</t>
  </si>
  <si>
    <t>16200003641S</t>
  </si>
  <si>
    <t>Kalyani Shrestha</t>
  </si>
  <si>
    <t>16200002011S</t>
  </si>
  <si>
    <t>Kamal Prasad Shrestha</t>
  </si>
  <si>
    <t>16200001331S</t>
  </si>
  <si>
    <t>Kamala Aryal</t>
  </si>
  <si>
    <t>16200002891S</t>
  </si>
  <si>
    <t>Kamala Banjara</t>
  </si>
  <si>
    <t>16200004431S</t>
  </si>
  <si>
    <t>Kamala Bhumi</t>
  </si>
  <si>
    <t>16200001531S</t>
  </si>
  <si>
    <t>Karna Bahadur Pandit</t>
  </si>
  <si>
    <t>16200000591S</t>
  </si>
  <si>
    <t>Karna Kumari Shrestha</t>
  </si>
  <si>
    <t>16200001871S</t>
  </si>
  <si>
    <t>Kaushila Bishwakarma</t>
  </si>
  <si>
    <t>16200001661S</t>
  </si>
  <si>
    <t>Kesh Bahdur Joshi</t>
  </si>
  <si>
    <t>16200004661S</t>
  </si>
  <si>
    <t>Keshari Maya Shrestha</t>
  </si>
  <si>
    <t>16200004741S</t>
  </si>
  <si>
    <t>Keshari Shrestha</t>
  </si>
  <si>
    <t>16200001001S</t>
  </si>
  <si>
    <t>Khadanand Adhikari</t>
  </si>
  <si>
    <t>16200001421S</t>
  </si>
  <si>
    <t>Kharu Maya Shrestha</t>
  </si>
  <si>
    <t>16200002921S</t>
  </si>
  <si>
    <t>Khem Raj Shrestha</t>
  </si>
  <si>
    <t>16200001731S</t>
  </si>
  <si>
    <t>Khila Nath Upadhayay</t>
  </si>
  <si>
    <t>16200003481S</t>
  </si>
  <si>
    <t>Khum Raj Koirala</t>
  </si>
  <si>
    <t>16200004621S</t>
  </si>
  <si>
    <t>Krishan Lal Bhushan Pradhan</t>
  </si>
  <si>
    <t>16200002421S</t>
  </si>
  <si>
    <t>Krishna Bahadur Sarki</t>
  </si>
  <si>
    <t>16200004411S</t>
  </si>
  <si>
    <t>Krishna Bahadur Sunwar</t>
  </si>
  <si>
    <t>16200004711S</t>
  </si>
  <si>
    <t>Krishna Bahadur Tapamager Bhane Krishna Bahadur Thapa</t>
  </si>
  <si>
    <t>16200004051S</t>
  </si>
  <si>
    <t>Krishna Kumari Gaire</t>
  </si>
  <si>
    <t>16200001231S</t>
  </si>
  <si>
    <t>16200003711S</t>
  </si>
  <si>
    <t>16200003921S</t>
  </si>
  <si>
    <t>16200000421S</t>
  </si>
  <si>
    <t>Krishna Maya Rana Magar</t>
  </si>
  <si>
    <t>16200000981S</t>
  </si>
  <si>
    <t>Krishna Maya Shrestha</t>
  </si>
  <si>
    <t>16200001741S</t>
  </si>
  <si>
    <t>Krishna Prasad Rimal</t>
  </si>
  <si>
    <t>16200001041S</t>
  </si>
  <si>
    <t>Kul Prasad Bhattrai</t>
  </si>
  <si>
    <t>16200002021S</t>
  </si>
  <si>
    <t>Kunti Piya</t>
  </si>
  <si>
    <t>16200000501S</t>
  </si>
  <si>
    <t>Kusum Bahadur Pariyar</t>
  </si>
  <si>
    <t>16200000811S</t>
  </si>
  <si>
    <t>Lal Bahadur Bishwakarma</t>
  </si>
  <si>
    <t>16200000291S</t>
  </si>
  <si>
    <t>16200000331S</t>
  </si>
  <si>
    <t>16200000621S</t>
  </si>
  <si>
    <t>Lal Maya Tamang</t>
  </si>
  <si>
    <t>16200000091S</t>
  </si>
  <si>
    <t>Lalita Devi Kafle</t>
  </si>
  <si>
    <t>16200004021S</t>
  </si>
  <si>
    <t>Lalmani Sapkota</t>
  </si>
  <si>
    <t>16200001081S</t>
  </si>
  <si>
    <t>Laxman Rajbhandari</t>
  </si>
  <si>
    <t>16200003201S</t>
  </si>
  <si>
    <t>Laxmi Karmacharya</t>
  </si>
  <si>
    <t>16200000321S</t>
  </si>
  <si>
    <t>Laxmi Khattri</t>
  </si>
  <si>
    <t>16200003611S</t>
  </si>
  <si>
    <t>Laxmi Malla</t>
  </si>
  <si>
    <t>16200002431S</t>
  </si>
  <si>
    <t>Laxmi Pandit</t>
  </si>
  <si>
    <t>16200000521S</t>
  </si>
  <si>
    <t>Laxmi Pariyar</t>
  </si>
  <si>
    <t>16200000071S</t>
  </si>
  <si>
    <t>Laxmi Prasad Halwai</t>
  </si>
  <si>
    <t>16200001311S</t>
  </si>
  <si>
    <t>lila Damai</t>
  </si>
  <si>
    <t>16200002571S</t>
  </si>
  <si>
    <t>Lila Dhar Upadhya</t>
  </si>
  <si>
    <t>16200000191S</t>
  </si>
  <si>
    <t>Lila Ram Lamsal</t>
  </si>
  <si>
    <t>16200003351S</t>
  </si>
  <si>
    <t>Lok Maya Pradhan</t>
  </si>
  <si>
    <t>16200000261S</t>
  </si>
  <si>
    <t>Maan Kumari Shrestha</t>
  </si>
  <si>
    <t>16200004491S</t>
  </si>
  <si>
    <t>Machanani Mandhar</t>
  </si>
  <si>
    <t>16200003421S</t>
  </si>
  <si>
    <t>Madhu Maya Lama</t>
  </si>
  <si>
    <t>16200004081S</t>
  </si>
  <si>
    <t>Madhu Ram Shrestha</t>
  </si>
  <si>
    <t>16200001441S</t>
  </si>
  <si>
    <t>Maha Prasad Poudel</t>
  </si>
  <si>
    <t>16200001771S</t>
  </si>
  <si>
    <t>Mahakali Sapkota</t>
  </si>
  <si>
    <t>16200002801S</t>
  </si>
  <si>
    <t>Mainath Kumari Shrestha</t>
  </si>
  <si>
    <t>16200003821S</t>
  </si>
  <si>
    <t>Maiya Khadge</t>
  </si>
  <si>
    <t>16200002211S</t>
  </si>
  <si>
    <t>Maiya Pradhan</t>
  </si>
  <si>
    <t>16200000471S</t>
  </si>
  <si>
    <t>Mak Raj Gurung</t>
  </si>
  <si>
    <t>16200003541S</t>
  </si>
  <si>
    <t>Makhmali Pradhan</t>
  </si>
  <si>
    <t>16200002491S</t>
  </si>
  <si>
    <t>16200003061S</t>
  </si>
  <si>
    <t>Man bahadur Shrestha</t>
  </si>
  <si>
    <t>16200000611S</t>
  </si>
  <si>
    <t>Man Kumari Kuwar</t>
  </si>
  <si>
    <t>16200000741S</t>
  </si>
  <si>
    <t>Man Kumari tamang</t>
  </si>
  <si>
    <t>16200004751S</t>
  </si>
  <si>
    <t>Mangal Prashad Pradhan</t>
  </si>
  <si>
    <t>16200003011S</t>
  </si>
  <si>
    <t>16200003161S</t>
  </si>
  <si>
    <t>Manik Lal Pradhan</t>
  </si>
  <si>
    <t>16200000581S</t>
  </si>
  <si>
    <t>Manju Neupane</t>
  </si>
  <si>
    <t>16200004151S</t>
  </si>
  <si>
    <t>Manrupa Kafle</t>
  </si>
  <si>
    <t>16200000491S</t>
  </si>
  <si>
    <t>16200004161S</t>
  </si>
  <si>
    <t>Maya Gurung</t>
  </si>
  <si>
    <t>16200000441S</t>
  </si>
  <si>
    <t>Maya Kala Sunar</t>
  </si>
  <si>
    <t>16200001831S</t>
  </si>
  <si>
    <t>Min Kumar Piya</t>
  </si>
  <si>
    <t>16200003951S</t>
  </si>
  <si>
    <t>Mina Devi Bhusal</t>
  </si>
  <si>
    <t>16200000831S</t>
  </si>
  <si>
    <t>Mina Kumari Gurung</t>
  </si>
  <si>
    <t>16200001261S</t>
  </si>
  <si>
    <t>Mishri Sikhada</t>
  </si>
  <si>
    <t>16200001221S</t>
  </si>
  <si>
    <t>Mithu Kumari Adhikari</t>
  </si>
  <si>
    <t>16200003561S</t>
  </si>
  <si>
    <t>Moh Dutta Sapkota</t>
  </si>
  <si>
    <t>16200002641S</t>
  </si>
  <si>
    <t>Mohan Maya Shrestha</t>
  </si>
  <si>
    <t>16200003511S</t>
  </si>
  <si>
    <t>Moti Maya Tamang</t>
  </si>
  <si>
    <t>16200004291S</t>
  </si>
  <si>
    <t>Mukta  Bahadur Pariyar</t>
  </si>
  <si>
    <t>16200001091S</t>
  </si>
  <si>
    <t>Mukta Maya Bhatta</t>
  </si>
  <si>
    <t>16200004681S</t>
  </si>
  <si>
    <t>Mukti Lal Shrestha</t>
  </si>
  <si>
    <t>16200001101S</t>
  </si>
  <si>
    <t>Muna Maya Suwal</t>
  </si>
  <si>
    <t>16200004181S</t>
  </si>
  <si>
    <t>Munthuku Khadge</t>
  </si>
  <si>
    <t>16200003121S</t>
  </si>
  <si>
    <t>Mya Dangol</t>
  </si>
  <si>
    <t>16200000961S</t>
  </si>
  <si>
    <t>Naar maya Tamang(Nirmaya)</t>
  </si>
  <si>
    <t>16200001071S</t>
  </si>
  <si>
    <t>Nand Kishor Bhatta</t>
  </si>
  <si>
    <t>16200003311S</t>
  </si>
  <si>
    <t>Nand Kuamri damai</t>
  </si>
  <si>
    <t>16200002051S</t>
  </si>
  <si>
    <t>Nanda Prasad Poudel</t>
  </si>
  <si>
    <t>16200003401S</t>
  </si>
  <si>
    <t>Nang Maya Dhital</t>
  </si>
  <si>
    <t>16200001781S</t>
  </si>
  <si>
    <t>Nar Devi Shrestha</t>
  </si>
  <si>
    <t>16200002671S</t>
  </si>
  <si>
    <t>Nar Maya Gautam</t>
  </si>
  <si>
    <t>16200004061S</t>
  </si>
  <si>
    <t>Narikala Bishowkarma</t>
  </si>
  <si>
    <t>16200000971S</t>
  </si>
  <si>
    <t>Narmada Devi Poudel</t>
  </si>
  <si>
    <t>16200002621S</t>
  </si>
  <si>
    <t>Narvada Pant</t>
  </si>
  <si>
    <t>16200001721S</t>
  </si>
  <si>
    <t xml:space="preserve">Netri Raj Khanal </t>
  </si>
  <si>
    <t>16200002821S</t>
  </si>
  <si>
    <t>Nir Maya Thapa</t>
  </si>
  <si>
    <t>16200001681S</t>
  </si>
  <si>
    <t>Nirmala Adhikari</t>
  </si>
  <si>
    <t>16200002531S</t>
  </si>
  <si>
    <t>Nirmala Sapkota</t>
  </si>
  <si>
    <t>16200004101S</t>
  </si>
  <si>
    <t>Nirulata Pradhan</t>
  </si>
  <si>
    <t>16200003941S</t>
  </si>
  <si>
    <t>Pabitra Devi Acharya</t>
  </si>
  <si>
    <t>16200004581S</t>
  </si>
  <si>
    <t>Pabitra Devu Wagle</t>
  </si>
  <si>
    <t>16200001931S</t>
  </si>
  <si>
    <t>Pabitra Ghimire</t>
  </si>
  <si>
    <t>16200002611S</t>
  </si>
  <si>
    <t>Padam Maya kafle</t>
  </si>
  <si>
    <t>16200001021S</t>
  </si>
  <si>
    <t>Padama Adhikari</t>
  </si>
  <si>
    <t>16200000151S</t>
  </si>
  <si>
    <t>Parbati Neupane</t>
  </si>
  <si>
    <t>16200001111S</t>
  </si>
  <si>
    <t>16200002501S</t>
  </si>
  <si>
    <t>16200000181S</t>
  </si>
  <si>
    <t>Parbati Wagle</t>
  </si>
  <si>
    <t>16200001511S</t>
  </si>
  <si>
    <t>Parsu Ram Shrestha</t>
  </si>
  <si>
    <t>16200002271S</t>
  </si>
  <si>
    <t>Phul maya  Shrestha</t>
  </si>
  <si>
    <t>16200002241S</t>
  </si>
  <si>
    <t>Phul Maya Sunar</t>
  </si>
  <si>
    <t>16200000991S</t>
  </si>
  <si>
    <t>Praja  Pati Sapkota</t>
  </si>
  <si>
    <t>16200000371S</t>
  </si>
  <si>
    <t>Pran Maya Shrestha</t>
  </si>
  <si>
    <t>16200002151S</t>
  </si>
  <si>
    <t>Prem Binod Nandan</t>
  </si>
  <si>
    <t>16200002361S</t>
  </si>
  <si>
    <t>Prem Dorje Tamang Lama</t>
  </si>
  <si>
    <t>16200004321S</t>
  </si>
  <si>
    <t>Prem Krishna Rajkarnikar</t>
  </si>
  <si>
    <t>16200002091S</t>
  </si>
  <si>
    <t>Prem Kumari Aryal</t>
  </si>
  <si>
    <t>16200000751S</t>
  </si>
  <si>
    <t>Pun Maya Suwal</t>
  </si>
  <si>
    <t>16200002121S</t>
  </si>
  <si>
    <t>Punya Devi Tamang</t>
  </si>
  <si>
    <t>16200000731S</t>
  </si>
  <si>
    <t>Punya Prasad Sharma</t>
  </si>
  <si>
    <t>16200004201S</t>
  </si>
  <si>
    <t>Punya Raj Shakhya</t>
  </si>
  <si>
    <t>16200002901S</t>
  </si>
  <si>
    <t>Purna Kumari Magar</t>
  </si>
  <si>
    <t>16200000821S</t>
  </si>
  <si>
    <t>Purna Man Shrestha</t>
  </si>
  <si>
    <t>16200002741S</t>
  </si>
  <si>
    <t>Purnima Joshi</t>
  </si>
  <si>
    <t>16200003221S</t>
  </si>
  <si>
    <t>Putali Damai</t>
  </si>
  <si>
    <t>16200002631S</t>
  </si>
  <si>
    <t>16200001301S</t>
  </si>
  <si>
    <t>Radha Bhandari</t>
  </si>
  <si>
    <t>16200003551S</t>
  </si>
  <si>
    <t>16200000881S</t>
  </si>
  <si>
    <t>Radha Thapa</t>
  </si>
  <si>
    <t>16200004811S</t>
  </si>
  <si>
    <t>16200003111S</t>
  </si>
  <si>
    <t>16200003581S</t>
  </si>
  <si>
    <t>Raj Mati shrestha</t>
  </si>
  <si>
    <t>16200003901S</t>
  </si>
  <si>
    <t>Ram Bahadur Dami</t>
  </si>
  <si>
    <t>16200001891S</t>
  </si>
  <si>
    <t>Ram Bahadur Magar</t>
  </si>
  <si>
    <t>16200000461S</t>
  </si>
  <si>
    <t>16200003501S</t>
  </si>
  <si>
    <t>Ram Bahadur Tamang</t>
  </si>
  <si>
    <t>16200000211S</t>
  </si>
  <si>
    <t>Ram Bahadur Tapa Magaer</t>
  </si>
  <si>
    <t>16200004271S</t>
  </si>
  <si>
    <t>Ram Bhakta Mandhar</t>
  </si>
  <si>
    <t>16200002951S</t>
  </si>
  <si>
    <t>Ram Krishna Panthi</t>
  </si>
  <si>
    <t>16200003571S</t>
  </si>
  <si>
    <t>Ram Kumari Baniya</t>
  </si>
  <si>
    <t>16200002031S</t>
  </si>
  <si>
    <t>16200003261S</t>
  </si>
  <si>
    <t>16200003271S</t>
  </si>
  <si>
    <t>Ram Maya Pradhan</t>
  </si>
  <si>
    <t>16200003251S</t>
  </si>
  <si>
    <t>Ram Prasad Jaisi Tiwari</t>
  </si>
  <si>
    <t>16200001251S</t>
  </si>
  <si>
    <t>Ram Prasad Nepali</t>
  </si>
  <si>
    <t>16200001551S</t>
  </si>
  <si>
    <t>Ram Prasad Uperti</t>
  </si>
  <si>
    <t>16200004261S</t>
  </si>
  <si>
    <t>Rama Kanta Sharma Bhusal</t>
  </si>
  <si>
    <t>16200003771S</t>
  </si>
  <si>
    <t>Rama Pyari Shrestha</t>
  </si>
  <si>
    <t>16200002521S</t>
  </si>
  <si>
    <t>Ranendra Barali</t>
  </si>
  <si>
    <t>16200001651S</t>
  </si>
  <si>
    <t>Rati Maya Shrestha</t>
  </si>
  <si>
    <t>16200004731S</t>
  </si>
  <si>
    <t>Ratna Kaji Malla</t>
  </si>
  <si>
    <t>16200004001S</t>
  </si>
  <si>
    <t>Rekha Devi Wagle</t>
  </si>
  <si>
    <t>16200003281S</t>
  </si>
  <si>
    <t>Resam Bahdur Lama</t>
  </si>
  <si>
    <t>16200003831S</t>
  </si>
  <si>
    <t>Rewati Prasad Shrestha</t>
  </si>
  <si>
    <t>16200004561S</t>
  </si>
  <si>
    <t>Rishi Kumari Updhya</t>
  </si>
  <si>
    <t>16200001851S</t>
  </si>
  <si>
    <t>16200001541S</t>
  </si>
  <si>
    <t>Rita Magar</t>
  </si>
  <si>
    <t>16200001161S</t>
  </si>
  <si>
    <t>Rojidana  Nesa</t>
  </si>
  <si>
    <t>16200001451S</t>
  </si>
  <si>
    <t>Rudra Bahadur Barali</t>
  </si>
  <si>
    <t>16200004381S</t>
  </si>
  <si>
    <t>Rukmani Pradhan (Shrestha)</t>
  </si>
  <si>
    <t>16200002731S</t>
  </si>
  <si>
    <t>Rukmani Sapkota</t>
  </si>
  <si>
    <t>16200001291S</t>
  </si>
  <si>
    <t>Rukmaya Neupane</t>
  </si>
  <si>
    <t>16200004611S</t>
  </si>
  <si>
    <t>Rukmini Devi Pradhan</t>
  </si>
  <si>
    <t>16200001501S</t>
  </si>
  <si>
    <t>Rup Rani Gurung</t>
  </si>
  <si>
    <t>16200004221S</t>
  </si>
  <si>
    <t>Rupa Devi Poudel</t>
  </si>
  <si>
    <t>16200000031S</t>
  </si>
  <si>
    <t>Sabitri  Devi Thapa</t>
  </si>
  <si>
    <t>16200002191S</t>
  </si>
  <si>
    <t>Sabitri Devi Sedhai</t>
  </si>
  <si>
    <t>16200003151S</t>
  </si>
  <si>
    <t>16200003981S</t>
  </si>
  <si>
    <t>Sabitri Rijal</t>
  </si>
  <si>
    <t>16200002101S</t>
  </si>
  <si>
    <t>16200004251S</t>
  </si>
  <si>
    <t>Sabitri Thapa</t>
  </si>
  <si>
    <t>16200004301S</t>
  </si>
  <si>
    <t>Samsher Bahadur Bote</t>
  </si>
  <si>
    <t>16200000951S</t>
  </si>
  <si>
    <t>Sanch Maya Tamang`</t>
  </si>
  <si>
    <t>16200001641S</t>
  </si>
  <si>
    <t>Sant Bahadur Baniya</t>
  </si>
  <si>
    <t>16200000201S</t>
  </si>
  <si>
    <t>Sant Kumari Gurung</t>
  </si>
  <si>
    <t>16200000551S</t>
  </si>
  <si>
    <t>16200003181S</t>
  </si>
  <si>
    <t>16200003671S</t>
  </si>
  <si>
    <t>Sanu Devi Shrestha</t>
  </si>
  <si>
    <t>16200000701S</t>
  </si>
  <si>
    <t>Saraswati Devi Sharma</t>
  </si>
  <si>
    <t>16200002441S</t>
  </si>
  <si>
    <t>Saraswati Pandit</t>
  </si>
  <si>
    <t>16200001951S</t>
  </si>
  <si>
    <t>16200000451S</t>
  </si>
  <si>
    <t>Saraswati Upadhyay</t>
  </si>
  <si>
    <t>16200003341S</t>
  </si>
  <si>
    <t>Sarshwati Acharya</t>
  </si>
  <si>
    <t>16200003531S</t>
  </si>
  <si>
    <t>Satya Narayan Pradhan</t>
  </si>
  <si>
    <t>16200000851S</t>
  </si>
  <si>
    <t>Seti Maya Pariyar</t>
  </si>
  <si>
    <t>16200000051S</t>
  </si>
  <si>
    <t>Seti Maya Tamang</t>
  </si>
  <si>
    <t>16200000681S</t>
  </si>
  <si>
    <t>Shani Sara Magar</t>
  </si>
  <si>
    <t>16200000761S</t>
  </si>
  <si>
    <t>Shankar Maya Shrestha</t>
  </si>
  <si>
    <t>16200004451S</t>
  </si>
  <si>
    <t>Shankar Prasad Dhakal</t>
  </si>
  <si>
    <t>16200003631S</t>
  </si>
  <si>
    <t>Shanti Devi Aryal</t>
  </si>
  <si>
    <t>16200004601S</t>
  </si>
  <si>
    <t>Shanti kumari Bhandari</t>
  </si>
  <si>
    <t>16200003381S</t>
  </si>
  <si>
    <t>Shanti Maske</t>
  </si>
  <si>
    <t>16200004551S</t>
  </si>
  <si>
    <t>Shanti Sapkota</t>
  </si>
  <si>
    <t>16200003211S</t>
  </si>
  <si>
    <t>Shanti Shrestha</t>
  </si>
  <si>
    <t>16200004121S</t>
  </si>
  <si>
    <t>Shanti Tamrakar</t>
  </si>
  <si>
    <t>16200002311S</t>
  </si>
  <si>
    <t>Sharan Maya Shrestha</t>
  </si>
  <si>
    <t>16200000531S</t>
  </si>
  <si>
    <t>Sher Bahadur Gurung</t>
  </si>
  <si>
    <t>16200003231S</t>
  </si>
  <si>
    <t>Shil Kuamri Pradhan</t>
  </si>
  <si>
    <t>16200004011S</t>
  </si>
  <si>
    <t>Shiv Bhakta Wagle</t>
  </si>
  <si>
    <t>16200001791S</t>
  </si>
  <si>
    <t>Shiv Lal Adhikari</t>
  </si>
  <si>
    <t>16200001591S</t>
  </si>
  <si>
    <t>Shree Maya Kandel</t>
  </si>
  <si>
    <t>16200001581S</t>
  </si>
  <si>
    <t>Shree Ram Piya</t>
  </si>
  <si>
    <t>16200004801S</t>
  </si>
  <si>
    <t>Shreemati Manaya Karki</t>
  </si>
  <si>
    <t>16200002001S</t>
  </si>
  <si>
    <t>Shubha Laxmi Shrestha</t>
  </si>
  <si>
    <t>16200004241S</t>
  </si>
  <si>
    <t>Shyam Kuamri Shrestha</t>
  </si>
  <si>
    <t>16200000941S</t>
  </si>
  <si>
    <t>Shyam Maya Tamang</t>
  </si>
  <si>
    <t>16200002261S</t>
  </si>
  <si>
    <t>Sita Baidh</t>
  </si>
  <si>
    <t>16200000931S</t>
  </si>
  <si>
    <t>Sita Maya Tamang</t>
  </si>
  <si>
    <t>16200002291S</t>
  </si>
  <si>
    <t>Sita Pathak</t>
  </si>
  <si>
    <t>16200002161S</t>
  </si>
  <si>
    <t>Sital Kumari Shrestha</t>
  </si>
  <si>
    <t>16200002071S</t>
  </si>
  <si>
    <t>Som Kumari Adhikari</t>
  </si>
  <si>
    <t>16200000361S</t>
  </si>
  <si>
    <t>Som Kumari Upadhyay</t>
  </si>
  <si>
    <t>16200004511S</t>
  </si>
  <si>
    <t>Som Prasad Bhattari</t>
  </si>
  <si>
    <t>16200004091S</t>
  </si>
  <si>
    <t>Somala Bote</t>
  </si>
  <si>
    <t>16200002471S</t>
  </si>
  <si>
    <t>Sonam Kandel</t>
  </si>
  <si>
    <t>16200004571S</t>
  </si>
  <si>
    <t>Soraj Kanu</t>
  </si>
  <si>
    <t>16200001751S</t>
  </si>
  <si>
    <t>Subhadra Subedi</t>
  </si>
  <si>
    <t>16200004141S</t>
  </si>
  <si>
    <t>Sujina Panta</t>
  </si>
  <si>
    <t>16200000511S</t>
  </si>
  <si>
    <t>Sukmaya Damai</t>
  </si>
  <si>
    <t>16200001821S</t>
  </si>
  <si>
    <t>Sukmaya Sapkota</t>
  </si>
  <si>
    <t>16200004701S</t>
  </si>
  <si>
    <t>Sumita Darai</t>
  </si>
  <si>
    <t>16200002881S</t>
  </si>
  <si>
    <t>16200001571S</t>
  </si>
  <si>
    <t>Sumitra Sarma Bhatta</t>
  </si>
  <si>
    <t>16200002451S</t>
  </si>
  <si>
    <t>Sun Maya Sarki</t>
  </si>
  <si>
    <t>16200002831S</t>
  </si>
  <si>
    <t>16200000841S</t>
  </si>
  <si>
    <t>Sundari Wagle</t>
  </si>
  <si>
    <t>16200001631S</t>
  </si>
  <si>
    <t>Suntali Devi Shrestha</t>
  </si>
  <si>
    <t>16200001051S</t>
  </si>
  <si>
    <t>Sunti Tamang</t>
  </si>
  <si>
    <t>16200003021S</t>
  </si>
  <si>
    <t>Surya Bahadur Maske</t>
  </si>
  <si>
    <t>16200000651S</t>
  </si>
  <si>
    <t>Surya Kumari Dawadi</t>
  </si>
  <si>
    <t>16200003131S</t>
  </si>
  <si>
    <t>Surya Laxmi Shrestha</t>
  </si>
  <si>
    <t>Surya Man Karmacharya</t>
  </si>
  <si>
    <t>16200004461S</t>
  </si>
  <si>
    <t>Surya Nath Kafle</t>
  </si>
  <si>
    <t>16200004761S</t>
  </si>
  <si>
    <t>Sushila Pradhan</t>
  </si>
  <si>
    <t>16200002711S</t>
  </si>
  <si>
    <t>Tal Kumari Regmi</t>
  </si>
  <si>
    <t>16200000301S</t>
  </si>
  <si>
    <t>Tank Kumari Poudel</t>
  </si>
  <si>
    <t>16200001341S</t>
  </si>
  <si>
    <t>Tara Nath Acharya</t>
  </si>
  <si>
    <t>16200002961S</t>
  </si>
  <si>
    <t>Tej Laxmi Bajracharya</t>
  </si>
  <si>
    <t>16200000171S</t>
  </si>
  <si>
    <t>Tek Lal Pardhan</t>
  </si>
  <si>
    <t>16200004071S</t>
  </si>
  <si>
    <t>Thuli Maya Tamang</t>
  </si>
  <si>
    <t>16200003961S</t>
  </si>
  <si>
    <t>Tika Kuamri Baral</t>
  </si>
  <si>
    <t>16200001761S</t>
  </si>
  <si>
    <t>Tika Kumari Upadhyay</t>
  </si>
  <si>
    <t>16200000131S</t>
  </si>
  <si>
    <t>Tilak Kumari Upadhayay</t>
  </si>
  <si>
    <t>16200003031S</t>
  </si>
  <si>
    <t>Tirtha Lal Shrestha</t>
  </si>
  <si>
    <t>16200000861S</t>
  </si>
  <si>
    <t>Tirtha Tamang</t>
  </si>
  <si>
    <t>16200002301S</t>
  </si>
  <si>
    <t>Toy Nath Chapagai</t>
  </si>
  <si>
    <t>16200002971S</t>
  </si>
  <si>
    <t>Tug Raj Bajarcharya</t>
  </si>
  <si>
    <t>16200001181S</t>
  </si>
  <si>
    <t>Tulasa Devi Poudel</t>
  </si>
  <si>
    <t>16200000901S</t>
  </si>
  <si>
    <t>Tulasa Jaisi</t>
  </si>
  <si>
    <t>16200003851S</t>
  </si>
  <si>
    <t>Tulasi Khadge</t>
  </si>
  <si>
    <t>16200003081S</t>
  </si>
  <si>
    <t>tulasi Narayan Shrestha</t>
  </si>
  <si>
    <t>16200002131S</t>
  </si>
  <si>
    <t>Tulshi Khadge</t>
  </si>
  <si>
    <t>16200001211S</t>
  </si>
  <si>
    <t>Uma Devi Tamang</t>
  </si>
  <si>
    <t>16200003841S</t>
  </si>
  <si>
    <t>Uma Pariyar</t>
  </si>
  <si>
    <t>16200003141S</t>
  </si>
  <si>
    <t>Yadu Kumari Gurung</t>
  </si>
  <si>
    <t>16200004341S</t>
  </si>
  <si>
    <t>Yak Narayan Bhusal</t>
  </si>
  <si>
    <t>16200001461S</t>
  </si>
  <si>
    <t>Yam Maya Barali</t>
  </si>
  <si>
    <t>16200002481S</t>
  </si>
  <si>
    <t>Yamuna Joshi</t>
  </si>
  <si>
    <t>16200003621S</t>
  </si>
  <si>
    <t>Yani Maya Dhakal</t>
  </si>
  <si>
    <t>16200000871S</t>
  </si>
  <si>
    <t>Yelu Kumari Shrestha</t>
  </si>
  <si>
    <t>162000165001</t>
  </si>
  <si>
    <t>SA SU BHATTA</t>
  </si>
  <si>
    <t>Rastry Banijaya  Bank, Branch office Narayanghat</t>
  </si>
  <si>
    <t>MainCode</t>
  </si>
  <si>
    <t>Year</t>
  </si>
  <si>
    <t>Ward NO.</t>
  </si>
  <si>
    <t>162005041S</t>
  </si>
  <si>
    <t>Lata Devi Garti Khetree</t>
  </si>
  <si>
    <t>073/074</t>
  </si>
  <si>
    <t>16200005451S</t>
  </si>
  <si>
    <t>Jaram Kapre Kafle</t>
  </si>
  <si>
    <t>16200005501S</t>
  </si>
  <si>
    <t>Sita  Dangol</t>
  </si>
  <si>
    <t>16200005531S</t>
  </si>
  <si>
    <t>Prabin Subba</t>
  </si>
  <si>
    <t>16200005491S</t>
  </si>
  <si>
    <t>Ambika Debi Basnet</t>
  </si>
  <si>
    <t>16200005511S</t>
  </si>
  <si>
    <t>Yek Maya Shrestha</t>
  </si>
  <si>
    <t>16200005521S</t>
  </si>
  <si>
    <t>Rita Karmacharya</t>
  </si>
  <si>
    <t>16200005231S</t>
  </si>
  <si>
    <t>Basanti Chapagai</t>
  </si>
  <si>
    <t>Anup Sapkota K.c.</t>
  </si>
  <si>
    <t>16200004861S</t>
  </si>
  <si>
    <t>Chudamadi Bhushal</t>
  </si>
  <si>
    <t>Gaurimaya Shrestha</t>
  </si>
  <si>
    <t>Jagnath Subedi</t>
  </si>
  <si>
    <t>Total Amount</t>
  </si>
  <si>
    <t>Note : Amount Distributed With Municipality Letter</t>
  </si>
  <si>
    <t>Social Security list of 1st Installement  in ward no.19</t>
  </si>
  <si>
    <t>70 BARSA MUNIKA (LESS THEN70)</t>
  </si>
  <si>
    <t>A/C NO</t>
  </si>
  <si>
    <t xml:space="preserve">NAME </t>
  </si>
  <si>
    <t>009000034910</t>
  </si>
  <si>
    <t>PURNA MAYA NEPALI</t>
  </si>
  <si>
    <t>009000037210</t>
  </si>
  <si>
    <t>CHEEJA MAYA SARKI</t>
  </si>
  <si>
    <t>009000017610</t>
  </si>
  <si>
    <t>BUDDHAM BAHADUR BISHOWKARMA</t>
  </si>
  <si>
    <t>009000030510</t>
  </si>
  <si>
    <t>009000021910</t>
  </si>
  <si>
    <t>CHANDRA BAHADUR SUNAR</t>
  </si>
  <si>
    <t>009000030910</t>
  </si>
  <si>
    <t>JUNU MAYA PARIYAR</t>
  </si>
  <si>
    <t>009000026810</t>
  </si>
  <si>
    <t>MITHU KAMI</t>
  </si>
  <si>
    <t>009000029410</t>
  </si>
  <si>
    <t>DIL BAHADUR KAMI</t>
  </si>
  <si>
    <t>009000029610</t>
  </si>
  <si>
    <t>BHABISARA KAMI</t>
  </si>
  <si>
    <t>009000035810</t>
  </si>
  <si>
    <t>SETI SARKINE</t>
  </si>
  <si>
    <t>009000026210</t>
  </si>
  <si>
    <t>NARAYAN KUMARI BISHOKARMA</t>
  </si>
  <si>
    <t>009000020110</t>
  </si>
  <si>
    <t>JUNI MAYA PARIYAR</t>
  </si>
  <si>
    <t>009000037010</t>
  </si>
  <si>
    <t>HARI MAYA BISHWAKARMA</t>
  </si>
  <si>
    <t>009000057010</t>
  </si>
  <si>
    <t>MANGALE KAMI</t>
  </si>
  <si>
    <t>009000030810</t>
  </si>
  <si>
    <t>AASH MAYA BISHWOKARMA</t>
  </si>
  <si>
    <t>TOTAL</t>
  </si>
  <si>
    <t>009000042610</t>
  </si>
  <si>
    <t>KHADKA BAHADUR GURUNG</t>
  </si>
  <si>
    <t>009000033810</t>
  </si>
  <si>
    <t>SHANTU MAYA SHRESTHA</t>
  </si>
  <si>
    <t>009000036510</t>
  </si>
  <si>
    <t>SANSARI MAYA GURUNG</t>
  </si>
  <si>
    <t>009000031710</t>
  </si>
  <si>
    <t>KHADGA SINGH GURUNG</t>
  </si>
  <si>
    <t>009000019610</t>
  </si>
  <si>
    <t>RUDRA PRASAD UPADHYA</t>
  </si>
  <si>
    <t>009000039610</t>
  </si>
  <si>
    <t>PAHAL MAN BASNET</t>
  </si>
  <si>
    <t>009000038510</t>
  </si>
  <si>
    <t>MOTI MAYA POUDEL</t>
  </si>
  <si>
    <t>009000034510</t>
  </si>
  <si>
    <t>NANDA KALI SAPKOTA</t>
  </si>
  <si>
    <t>009000030410</t>
  </si>
  <si>
    <t>UMA DEVI ADHIKARI</t>
  </si>
  <si>
    <t>009000043110</t>
  </si>
  <si>
    <t>009000030710</t>
  </si>
  <si>
    <t>NIL KUMARI DEVKOTA</t>
  </si>
  <si>
    <t>009000004018</t>
  </si>
  <si>
    <t>SUBHADARA DEVI UPDHAYA</t>
  </si>
  <si>
    <t>009000038610</t>
  </si>
  <si>
    <t>PABITRA DEVI NEUPANE</t>
  </si>
  <si>
    <t>009000024210</t>
  </si>
  <si>
    <t xml:space="preserve">HIRA MANI GOTAME </t>
  </si>
  <si>
    <t>009000023410</t>
  </si>
  <si>
    <t>CHANDRAWATI TIMISENA</t>
  </si>
  <si>
    <t>009000035410</t>
  </si>
  <si>
    <t>HARKA BAHADUR TAMANG</t>
  </si>
  <si>
    <t>009000017010</t>
  </si>
  <si>
    <t>RAM PRASAD JOSHI</t>
  </si>
  <si>
    <t>009000029710</t>
  </si>
  <si>
    <t>CHANDRA KALA ADHIKARI</t>
  </si>
  <si>
    <t>009000038310</t>
  </si>
  <si>
    <t>BISHNUDUTTHA  DAWADI</t>
  </si>
  <si>
    <t>009000029510</t>
  </si>
  <si>
    <t>DHAN KUMARI SAPKOTA</t>
  </si>
  <si>
    <t>009000003818</t>
  </si>
  <si>
    <t>TIKA RAM NEUPANE</t>
  </si>
  <si>
    <t>009000039710</t>
  </si>
  <si>
    <t>CHANDARAKALA  BASNET</t>
  </si>
  <si>
    <t>009000030610</t>
  </si>
  <si>
    <t>NETRA PRASAD NEUPANE</t>
  </si>
  <si>
    <t>009000018610</t>
  </si>
  <si>
    <t>SURYA PRASAD SUBEDI</t>
  </si>
  <si>
    <t>009000032010</t>
  </si>
  <si>
    <t>DHANSUWA LAMA</t>
  </si>
  <si>
    <t>009000030310</t>
  </si>
  <si>
    <t>KAUSILA ADHIKARI</t>
  </si>
  <si>
    <t>009000037410</t>
  </si>
  <si>
    <t>BUDDHI PRASAD SUBEDI</t>
  </si>
  <si>
    <t>009000031810</t>
  </si>
  <si>
    <t>TOYANATH ADHIKARI</t>
  </si>
  <si>
    <t>009000038410</t>
  </si>
  <si>
    <t>009000021010</t>
  </si>
  <si>
    <t>KUL PRASAD SAPKOTA</t>
  </si>
  <si>
    <t>009000030110</t>
  </si>
  <si>
    <t>009000020710</t>
  </si>
  <si>
    <t>FADINDRA NATH POUDEL</t>
  </si>
  <si>
    <t>009000043210</t>
  </si>
  <si>
    <t>KALI MAYA GURUNG</t>
  </si>
  <si>
    <t>009000042410</t>
  </si>
  <si>
    <t>MAINA DEVI RANABHAT</t>
  </si>
  <si>
    <t>009000042910</t>
  </si>
  <si>
    <t>BHIM KUMARI SHAHI</t>
  </si>
  <si>
    <t>009000038210</t>
  </si>
  <si>
    <t>PANCHA MAYA SHARMA</t>
  </si>
  <si>
    <t>009000047810</t>
  </si>
  <si>
    <t>MADHAB PRASAD POUDEL</t>
  </si>
  <si>
    <t>009000018510</t>
  </si>
  <si>
    <t>INDRA MAYA CHHETRI THAPA</t>
  </si>
  <si>
    <t>009000039810</t>
  </si>
  <si>
    <t>RAM PRASAD UPADHAYA</t>
  </si>
  <si>
    <t>009000043810</t>
  </si>
  <si>
    <t>NARAYAN DATTA TIWARI</t>
  </si>
  <si>
    <t>009000035510</t>
  </si>
  <si>
    <t>009000041710</t>
  </si>
  <si>
    <t>MAINA DEVI ADHIKARI</t>
  </si>
  <si>
    <t>009000028310</t>
  </si>
  <si>
    <t>DIL MAYA LAMA</t>
  </si>
  <si>
    <t>009000040910</t>
  </si>
  <si>
    <t>CHHABI LAL UPDHAYA ADHIKARI</t>
  </si>
  <si>
    <t>009000033010</t>
  </si>
  <si>
    <t>009000026110</t>
  </si>
  <si>
    <t>TIK KUMARI ADHIKARI</t>
  </si>
  <si>
    <t>009000017210</t>
  </si>
  <si>
    <t>KANCHHI GURUNG</t>
  </si>
  <si>
    <t>009000028210</t>
  </si>
  <si>
    <t>GOMA DEVI BARAL</t>
  </si>
  <si>
    <t>009000047710</t>
  </si>
  <si>
    <t>GAURI BANJARA</t>
  </si>
  <si>
    <t>009000048510</t>
  </si>
  <si>
    <t>BISHNU PRASAD PADHYA</t>
  </si>
  <si>
    <t>009000044110</t>
  </si>
  <si>
    <t>TRIBIKRAM SUBEDI</t>
  </si>
  <si>
    <t>009000022710</t>
  </si>
  <si>
    <t>DILMAYA THAPA MAGAR</t>
  </si>
  <si>
    <t>009000017710</t>
  </si>
  <si>
    <t>TIL MAYA POUDEL</t>
  </si>
  <si>
    <t>009000024410</t>
  </si>
  <si>
    <t>URMILA GURUNG</t>
  </si>
  <si>
    <t>009000035710</t>
  </si>
  <si>
    <t>YOB KUMARI BARAL</t>
  </si>
  <si>
    <t>009000017810</t>
  </si>
  <si>
    <t>LAXMI PRASAD POUDEL</t>
  </si>
  <si>
    <t>009000019810</t>
  </si>
  <si>
    <t>BOM BAHADUR ADHIKARI</t>
  </si>
  <si>
    <t>009000043410</t>
  </si>
  <si>
    <t>RAM BAHADUR THAPA MAGAR</t>
  </si>
  <si>
    <t>009000042010</t>
  </si>
  <si>
    <t>RAM PRASAD SHARMA ADHIKARI</t>
  </si>
  <si>
    <t>009000032210</t>
  </si>
  <si>
    <t>BAHADUR SINGH GURUNG</t>
  </si>
  <si>
    <t>009000032110</t>
  </si>
  <si>
    <t>MANKALI GURUNG</t>
  </si>
  <si>
    <t>009000044510</t>
  </si>
  <si>
    <t>INDRA PRASAD DEVKOTA</t>
  </si>
  <si>
    <t>009000044010</t>
  </si>
  <si>
    <t>KALAWATI DEVKOTA</t>
  </si>
  <si>
    <t>009000037710</t>
  </si>
  <si>
    <t>TEKNATH KHANAL</t>
  </si>
  <si>
    <t>009000045410</t>
  </si>
  <si>
    <t>KRISHNA KUMARI POUDEL</t>
  </si>
  <si>
    <t>009000035610</t>
  </si>
  <si>
    <t>GUMA DEVI DHUNGANA</t>
  </si>
  <si>
    <t>009000019310</t>
  </si>
  <si>
    <t>KRISHNA KALI POUDEL</t>
  </si>
  <si>
    <t>009000027210</t>
  </si>
  <si>
    <t xml:space="preserve">PADAM KUMARI KHATRI </t>
  </si>
  <si>
    <t>009000034210</t>
  </si>
  <si>
    <t>RAM PRASAD THAPALIYA</t>
  </si>
  <si>
    <t>009000032510</t>
  </si>
  <si>
    <t>PUNYA PRASAD ADHIKARI</t>
  </si>
  <si>
    <t>009000024610</t>
  </si>
  <si>
    <t>PADAM KUMARI MISHRA</t>
  </si>
  <si>
    <t>009000040810</t>
  </si>
  <si>
    <t>009000040610</t>
  </si>
  <si>
    <t>TIKESHWARI PADHYA</t>
  </si>
  <si>
    <t>009000041910</t>
  </si>
  <si>
    <t>BUDDHIKA KHADKA</t>
  </si>
  <si>
    <t>009000040110</t>
  </si>
  <si>
    <t>CHIJ MAYA NEUPANE</t>
  </si>
  <si>
    <t>009000041510</t>
  </si>
  <si>
    <t>CHEEJ KUMARI KHADKA</t>
  </si>
  <si>
    <t>009000046410</t>
  </si>
  <si>
    <t>SUMITRA KHADKA</t>
  </si>
  <si>
    <t>009000044210</t>
  </si>
  <si>
    <t>PURNA DEVI SHRESTHA</t>
  </si>
  <si>
    <t>009000044410</t>
  </si>
  <si>
    <t>PHUL MAYA SHRESTHA</t>
  </si>
  <si>
    <t>009000045810</t>
  </si>
  <si>
    <t>SHIVA KUMARI JOSHI</t>
  </si>
  <si>
    <t>009000041110</t>
  </si>
  <si>
    <t>CHHABILAL SAPKOTA</t>
  </si>
  <si>
    <t>009000041210</t>
  </si>
  <si>
    <t>RAM MAYA SAPKOTA</t>
  </si>
  <si>
    <t>009000045710</t>
  </si>
  <si>
    <t>TULASI POUDEL</t>
  </si>
  <si>
    <t>009000025810</t>
  </si>
  <si>
    <t>BUDDHI BAHADUR THAPA MAGAR</t>
  </si>
  <si>
    <t>009000035310</t>
  </si>
  <si>
    <t>SHREE BIDHAYA DEVI NEUPANE</t>
  </si>
  <si>
    <t>009000029810</t>
  </si>
  <si>
    <t>TEKU MAYA THAPA MAGAR</t>
  </si>
  <si>
    <t>009000040210</t>
  </si>
  <si>
    <t>PREM BAHADUR KHADKA</t>
  </si>
  <si>
    <t>009000048210</t>
  </si>
  <si>
    <t>NARAHARI POUDEL</t>
  </si>
  <si>
    <t>009000026610</t>
  </si>
  <si>
    <t>RAM NIDHI PANDEY</t>
  </si>
  <si>
    <t>009000040410</t>
  </si>
  <si>
    <t>009000026310</t>
  </si>
  <si>
    <t>TEK BAHADUR KHATRI</t>
  </si>
  <si>
    <t>009000035110</t>
  </si>
  <si>
    <t>BHIM NIDHI PANDEY</t>
  </si>
  <si>
    <t>009000045610</t>
  </si>
  <si>
    <t>DRONA KUMARI BISTA</t>
  </si>
  <si>
    <t>009000023610</t>
  </si>
  <si>
    <t>RAM BAHADUR RAUT</t>
  </si>
  <si>
    <t>009000022910</t>
  </si>
  <si>
    <t>BASHUNDHARA BHANDARI</t>
  </si>
  <si>
    <t>009000020910</t>
  </si>
  <si>
    <t>009000047510</t>
  </si>
  <si>
    <t>SHIVA KUMARI SILAWAL</t>
  </si>
  <si>
    <t>009000024110</t>
  </si>
  <si>
    <t>009000028710</t>
  </si>
  <si>
    <t>JAGA KUMARI SILWAL</t>
  </si>
  <si>
    <t>009000023810</t>
  </si>
  <si>
    <t>HARI PIYA GAUTAM</t>
  </si>
  <si>
    <t>009000025310</t>
  </si>
  <si>
    <t>BHADRIKADEVI KHATRI CHHETRI</t>
  </si>
  <si>
    <t>009000046110</t>
  </si>
  <si>
    <t>KRISHNA KUMARI KHATRI</t>
  </si>
  <si>
    <t>009000018210</t>
  </si>
  <si>
    <t>GHANSHYAM BHATTARAI</t>
  </si>
  <si>
    <t>009000027510</t>
  </si>
  <si>
    <t>MOHAKANTA SADAULA</t>
  </si>
  <si>
    <t>009000024510</t>
  </si>
  <si>
    <t>BAL BAHADUR ADHIKARI</t>
  </si>
  <si>
    <t>009000023010</t>
  </si>
  <si>
    <t>THAMAN BAHADUR PANTA</t>
  </si>
  <si>
    <t>009000025710</t>
  </si>
  <si>
    <t>SHREE MAYA RAWAL</t>
  </si>
  <si>
    <t>009000025510</t>
  </si>
  <si>
    <t>KHIM BAHADUR BASNET</t>
  </si>
  <si>
    <t>009000020310</t>
  </si>
  <si>
    <t>NEMA TAMANG</t>
  </si>
  <si>
    <t>009000023710</t>
  </si>
  <si>
    <t>SHANKAR LAL SHARMA</t>
  </si>
  <si>
    <t>009000021810</t>
  </si>
  <si>
    <t>KASHI LAMINI</t>
  </si>
  <si>
    <t>009000018910</t>
  </si>
  <si>
    <t>BUDDHI MAN TAMANG</t>
  </si>
  <si>
    <t>009000037110</t>
  </si>
  <si>
    <t>NANDA KALI ADHIKARI</t>
  </si>
  <si>
    <t>009000019410</t>
  </si>
  <si>
    <t>SANTU ADHIKARI</t>
  </si>
  <si>
    <t>009000018110</t>
  </si>
  <si>
    <t>HARKA BAHADUR LAMA</t>
  </si>
  <si>
    <t>009000033910</t>
  </si>
  <si>
    <t>NANDALAL SAPKOTA</t>
  </si>
  <si>
    <t>009000028910</t>
  </si>
  <si>
    <t>MADANI RAJ THAPA</t>
  </si>
  <si>
    <t>009000025210</t>
  </si>
  <si>
    <t>BALI DEVI DAWADI</t>
  </si>
  <si>
    <t>009000023310</t>
  </si>
  <si>
    <t>MAINADEVI DHUNGEL</t>
  </si>
  <si>
    <t>009000028110</t>
  </si>
  <si>
    <t>JEEVNATH ADHIKARI</t>
  </si>
  <si>
    <t>009000018310</t>
  </si>
  <si>
    <t>AAITI SHREE LAMA</t>
  </si>
  <si>
    <t>009000018810</t>
  </si>
  <si>
    <t>HARKA MAYA KHADKA</t>
  </si>
  <si>
    <t>009000022210</t>
  </si>
  <si>
    <t>BASHANDARI GAUTAM</t>
  </si>
  <si>
    <t>009000017310</t>
  </si>
  <si>
    <t>DEVI DATTA KAMAR</t>
  </si>
  <si>
    <t>009000027810</t>
  </si>
  <si>
    <t>PADMA KUMARI ADHIKARI</t>
  </si>
  <si>
    <t>009000025010</t>
  </si>
  <si>
    <t>GOVINDA DAWADI</t>
  </si>
  <si>
    <t>009000017410</t>
  </si>
  <si>
    <t>BADANI POUDEL</t>
  </si>
  <si>
    <t>009000024310</t>
  </si>
  <si>
    <t>BASHANDHARI POUDEL</t>
  </si>
  <si>
    <t>009000034010</t>
  </si>
  <si>
    <t>GANGA PRASAD GAUTAM</t>
  </si>
  <si>
    <t>009000044610</t>
  </si>
  <si>
    <t>RAN BAHADUR LAMA</t>
  </si>
  <si>
    <t>009000020610</t>
  </si>
  <si>
    <t>009000018710</t>
  </si>
  <si>
    <t>LILA DHAR ADHIKARI</t>
  </si>
  <si>
    <t>009000029110</t>
  </si>
  <si>
    <t>RADHA DEVI THAPA</t>
  </si>
  <si>
    <t>009000018410</t>
  </si>
  <si>
    <t>HARI MAYA MAGAR</t>
  </si>
  <si>
    <t>009000045010</t>
  </si>
  <si>
    <t>009000021310</t>
  </si>
  <si>
    <t>BHAIRAB BAHADUR KHADKA</t>
  </si>
  <si>
    <t>009000031210</t>
  </si>
  <si>
    <t>BIN BAHADUR MAGAR</t>
  </si>
  <si>
    <t>009000025110</t>
  </si>
  <si>
    <t>BISHNU MAYA SUBEDI</t>
  </si>
  <si>
    <t>009000046710</t>
  </si>
  <si>
    <t>DHATI DEVI ADHIKARI</t>
  </si>
  <si>
    <t>009000027310</t>
  </si>
  <si>
    <t>BAIJANATH GOTAME</t>
  </si>
  <si>
    <t>009000027410</t>
  </si>
  <si>
    <t>GANESH PRASAD JAMARKATEL</t>
  </si>
  <si>
    <t>009000023910</t>
  </si>
  <si>
    <t>SARASWATI LAMICHHANE</t>
  </si>
  <si>
    <t>009000031110</t>
  </si>
  <si>
    <t>SUKDEV BASTOLA</t>
  </si>
  <si>
    <t>009000033310</t>
  </si>
  <si>
    <t>GHANNATH TIWARI</t>
  </si>
  <si>
    <t>009000034310</t>
  </si>
  <si>
    <t>TULASI DEVI CHAPAGAIN</t>
  </si>
  <si>
    <t>009000020810</t>
  </si>
  <si>
    <t>DUR MAYA GURUNG</t>
  </si>
  <si>
    <t>009000034810</t>
  </si>
  <si>
    <t>009000029310</t>
  </si>
  <si>
    <t>PURNAKHAR DHUNGANA</t>
  </si>
  <si>
    <t>009000029210</t>
  </si>
  <si>
    <t>DALLIMAYA DHUNGANA</t>
  </si>
  <si>
    <t>009000036610</t>
  </si>
  <si>
    <t>RUPMATI BANIYA</t>
  </si>
  <si>
    <t>009000034610</t>
  </si>
  <si>
    <t>DEVI PRASAD ADHIKARI</t>
  </si>
  <si>
    <t>009000033610</t>
  </si>
  <si>
    <t>009000038810</t>
  </si>
  <si>
    <t>KRISHNA KHAR DAWADI</t>
  </si>
  <si>
    <t>009000048310</t>
  </si>
  <si>
    <t>FULMAYA MIJAR SARKI</t>
  </si>
  <si>
    <t>009000022410</t>
  </si>
  <si>
    <t>009000050110</t>
  </si>
  <si>
    <t>LILMAYA GURUNG</t>
  </si>
  <si>
    <t>009000032810</t>
  </si>
  <si>
    <t>009000040310</t>
  </si>
  <si>
    <t>GITA KUMARI DITAL</t>
  </si>
  <si>
    <t>009000035910</t>
  </si>
  <si>
    <t>009000041010</t>
  </si>
  <si>
    <t>BIBAHA NEPALI</t>
  </si>
  <si>
    <t>009000022610</t>
  </si>
  <si>
    <t>SHIVA KUMARI KAMI</t>
  </si>
  <si>
    <t>009000021210</t>
  </si>
  <si>
    <t>GADDU NEPALI</t>
  </si>
  <si>
    <t>009000020010</t>
  </si>
  <si>
    <t>SUK MAYA SARKI</t>
  </si>
  <si>
    <t>009000017110</t>
  </si>
  <si>
    <t xml:space="preserve">TIL KUMARI SARKI </t>
  </si>
  <si>
    <t>009000028010</t>
  </si>
  <si>
    <t>HOM KUMARI THAPA MAGAR</t>
  </si>
  <si>
    <t>009000047110</t>
  </si>
  <si>
    <t>TUKUMA KUMARI PANDEY</t>
  </si>
  <si>
    <t>009000047210</t>
  </si>
  <si>
    <t>009000026910</t>
  </si>
  <si>
    <t>MAN MAYA B.K</t>
  </si>
  <si>
    <t>009000032310</t>
  </si>
  <si>
    <t>MAN KUMARI DAMAI</t>
  </si>
  <si>
    <t>009000018010</t>
  </si>
  <si>
    <t>DAL BAHADUR KAMI</t>
  </si>
  <si>
    <t>009000031910</t>
  </si>
  <si>
    <t>LAXMI KAMI</t>
  </si>
  <si>
    <t>009000025410</t>
  </si>
  <si>
    <t>UJELI GURUNG</t>
  </si>
  <si>
    <t>009000047610</t>
  </si>
  <si>
    <t>SHER BAHADUR BHUJEL</t>
  </si>
  <si>
    <t>009000040710</t>
  </si>
  <si>
    <t>TAK NATH SAPKOTA</t>
  </si>
  <si>
    <t>009000031610</t>
  </si>
  <si>
    <t>BHIM BAHADUR GURUNG</t>
  </si>
  <si>
    <t>009000019510</t>
  </si>
  <si>
    <t>CHANDRA BDR PARIYAR DARJI</t>
  </si>
  <si>
    <t>009000029910</t>
  </si>
  <si>
    <t>TIKARAM ADHIKARI</t>
  </si>
  <si>
    <t>009000027710</t>
  </si>
  <si>
    <t>SANMATI KAMINI</t>
  </si>
  <si>
    <t>009000027110</t>
  </si>
  <si>
    <t>BAM DEV ADHIKARI</t>
  </si>
  <si>
    <t>009000026410</t>
  </si>
  <si>
    <t>TILAK BDR NAGARKOTI</t>
  </si>
  <si>
    <t>009000019910</t>
  </si>
  <si>
    <t>009000036210</t>
  </si>
  <si>
    <t>KRISHNA PRASAD POUDEL</t>
  </si>
  <si>
    <t>009000023110</t>
  </si>
  <si>
    <t>MADHU MAYA ADHIKARI</t>
  </si>
  <si>
    <t>009000022310</t>
  </si>
  <si>
    <t>INDRA KUMARI BHADARI</t>
  </si>
  <si>
    <t>009000025910</t>
  </si>
  <si>
    <t>SUBHADRA ACHARYA</t>
  </si>
  <si>
    <t>009000028510</t>
  </si>
  <si>
    <t>NARAYAN SHRESTHA</t>
  </si>
  <si>
    <t>009000048710</t>
  </si>
  <si>
    <t>GANGA  BAHADUR THAPA</t>
  </si>
  <si>
    <t>009000049210</t>
  </si>
  <si>
    <t>MADHU MAYA SAPKOTA</t>
  </si>
  <si>
    <t>009000049310</t>
  </si>
  <si>
    <t>ISARA KAMAR</t>
  </si>
  <si>
    <t>009000026710</t>
  </si>
  <si>
    <t>MITHU KUMARI RIMAL</t>
  </si>
  <si>
    <t>009000049410</t>
  </si>
  <si>
    <t>DEVI PRASAD SAPKOTA</t>
  </si>
  <si>
    <t>009000049510</t>
  </si>
  <si>
    <t>JANKI DEVI DEVKOTA</t>
  </si>
  <si>
    <t>009000055410</t>
  </si>
  <si>
    <t>JAGANNATH POUDEL</t>
  </si>
  <si>
    <t>009000055710</t>
  </si>
  <si>
    <t>DANDA PANI CHAPAGAIN</t>
  </si>
  <si>
    <t>009000037310</t>
  </si>
  <si>
    <t>BHIM BAHDUR RANABHAT</t>
  </si>
  <si>
    <t>009000055310</t>
  </si>
  <si>
    <t>SHER BAHADUR TAMANG</t>
  </si>
  <si>
    <t>009000054810</t>
  </si>
  <si>
    <t>DILLI  BAHADUR GOTAME</t>
  </si>
  <si>
    <t>009000055210</t>
  </si>
  <si>
    <t>GITA DEVI DHUNGANA</t>
  </si>
  <si>
    <t>009000054710</t>
  </si>
  <si>
    <t>DHAN KUAMRI SUBEDI</t>
  </si>
  <si>
    <t>009000055110</t>
  </si>
  <si>
    <t>JAGAT BAHDUR JOGI</t>
  </si>
  <si>
    <t>009000056710</t>
  </si>
  <si>
    <t>SHANTI MAYA ADHIKARI</t>
  </si>
  <si>
    <t>009000054410</t>
  </si>
  <si>
    <t>009000057610</t>
  </si>
  <si>
    <t>APSARA ADHKARI</t>
  </si>
  <si>
    <t>009000057210</t>
  </si>
  <si>
    <t>MAHAKALI POUDEL</t>
  </si>
  <si>
    <t>009000053210</t>
  </si>
  <si>
    <t>009000050010</t>
  </si>
  <si>
    <t>MIN PRASAD GHIMIRE</t>
  </si>
  <si>
    <t>009000046910</t>
  </si>
  <si>
    <t>DHARMA KUAMRI SHARMA</t>
  </si>
  <si>
    <t>009000073710</t>
  </si>
  <si>
    <t>PADAM KUMARI KARKI</t>
  </si>
  <si>
    <t>009000022110</t>
  </si>
  <si>
    <t>CHANDRABATI POUDEL</t>
  </si>
  <si>
    <t>009000049710</t>
  </si>
  <si>
    <t>AATI MAYA GURUNG</t>
  </si>
  <si>
    <t>009000036110</t>
  </si>
  <si>
    <t>DHAN MAYA PYAKUREL</t>
  </si>
  <si>
    <t>009000024710</t>
  </si>
  <si>
    <t>SITA DEVI THAPA</t>
  </si>
  <si>
    <t>009000022510</t>
  </si>
  <si>
    <t>KHUS MAYA THAPA</t>
  </si>
  <si>
    <t>009000036410</t>
  </si>
  <si>
    <t>SUN KUMARI GURUNG</t>
  </si>
  <si>
    <t>009000049610</t>
  </si>
  <si>
    <t>TIRTHA MAYA KHANAL</t>
  </si>
  <si>
    <t>009000042510</t>
  </si>
  <si>
    <t>CHINU MAYA POUDEL</t>
  </si>
  <si>
    <t>009000034710</t>
  </si>
  <si>
    <t>DAMBER KUMARI REGMI</t>
  </si>
  <si>
    <t>009000017910</t>
  </si>
  <si>
    <t>KESH KUMARI DHITAL</t>
  </si>
  <si>
    <t>009000034110</t>
  </si>
  <si>
    <t>009000026010</t>
  </si>
  <si>
    <t>BASUNDARI DEVI SUBEDI</t>
  </si>
  <si>
    <t>009000040010</t>
  </si>
  <si>
    <t>SHUSILA DEVI POUDEL</t>
  </si>
  <si>
    <t>009000031010</t>
  </si>
  <si>
    <t>009000023510</t>
  </si>
  <si>
    <t xml:space="preserve">SUK MAYA THAPA </t>
  </si>
  <si>
    <t>009000041610</t>
  </si>
  <si>
    <t>GAGAN KUMARI JAISE</t>
  </si>
  <si>
    <t>009000044310</t>
  </si>
  <si>
    <t>SARBADA BARAL</t>
  </si>
  <si>
    <t>009000036010</t>
  </si>
  <si>
    <t>UMA KUMARI KHATRI</t>
  </si>
  <si>
    <t>009000024910</t>
  </si>
  <si>
    <t>RAM MAYA THAPA</t>
  </si>
  <si>
    <t>009000043010</t>
  </si>
  <si>
    <t>SETI MAYA LAMA</t>
  </si>
  <si>
    <t>009000019210</t>
  </si>
  <si>
    <t>LALU LAMA</t>
  </si>
  <si>
    <t>009000031410</t>
  </si>
  <si>
    <t>KAMALA DEVI DHAKAL</t>
  </si>
  <si>
    <t>009000021610</t>
  </si>
  <si>
    <t>JUNA DEVI KOIRALA</t>
  </si>
  <si>
    <t>009000019110</t>
  </si>
  <si>
    <t>DIPA MAYA LAMA</t>
  </si>
  <si>
    <t>009000034410</t>
  </si>
  <si>
    <t>PADHMI MAYA JAMARKATTEL</t>
  </si>
  <si>
    <t>009000038110</t>
  </si>
  <si>
    <t>SHANTI MAYA PODE</t>
  </si>
  <si>
    <t>009000048010</t>
  </si>
  <si>
    <t>SITA DEVI ARYAL</t>
  </si>
  <si>
    <t>009000045910</t>
  </si>
  <si>
    <t>BHAGAWATI POUDEL</t>
  </si>
  <si>
    <t>009000036910</t>
  </si>
  <si>
    <t>BIMALA ARYAL</t>
  </si>
  <si>
    <t>009000028810</t>
  </si>
  <si>
    <t>PURNAKALA LAMICHHANE</t>
  </si>
  <si>
    <t>009000036810</t>
  </si>
  <si>
    <t>009000039010</t>
  </si>
  <si>
    <t>KAMALA SUBEDI</t>
  </si>
  <si>
    <t>009000036710</t>
  </si>
  <si>
    <t>GANGA MAYA RANABHAT</t>
  </si>
  <si>
    <t>009000039910</t>
  </si>
  <si>
    <t>GANGI GOTAME</t>
  </si>
  <si>
    <t>009000035010</t>
  </si>
  <si>
    <t>GITA GHIMIRE</t>
  </si>
  <si>
    <t>009000022010</t>
  </si>
  <si>
    <t>009000019710</t>
  </si>
  <si>
    <t>MITHU DAMINI</t>
  </si>
  <si>
    <t>009000037510</t>
  </si>
  <si>
    <t>009000032910</t>
  </si>
  <si>
    <t>SUN KASHI GURUNG</t>
  </si>
  <si>
    <t>009000020210</t>
  </si>
  <si>
    <t>DEVI PARIYAR</t>
  </si>
  <si>
    <t>009000023210</t>
  </si>
  <si>
    <t>GOMA DEVI CHHETRI</t>
  </si>
  <si>
    <t>009000033410</t>
  </si>
  <si>
    <t>009000038910</t>
  </si>
  <si>
    <t>SHANTI DEVI KHATRI</t>
  </si>
  <si>
    <t>009000031510</t>
  </si>
  <si>
    <t>SANCHA MAYA GURUNG</t>
  </si>
  <si>
    <t>009000027910</t>
  </si>
  <si>
    <t>JAMUNA DEVI ADHIKARI</t>
  </si>
  <si>
    <t>009000032410</t>
  </si>
  <si>
    <t>RADHA BARAL</t>
  </si>
  <si>
    <t>009000031310</t>
  </si>
  <si>
    <t>SITA RAUT</t>
  </si>
  <si>
    <t>009000024810</t>
  </si>
  <si>
    <t>SARASWATI DEVI K.C</t>
  </si>
  <si>
    <t>009000038010</t>
  </si>
  <si>
    <t>SARMILA BHANDARI</t>
  </si>
  <si>
    <t>009000028610</t>
  </si>
  <si>
    <t>CHEET KUMARI THAPA</t>
  </si>
  <si>
    <t>009000028410</t>
  </si>
  <si>
    <t>LILA KUMARI THAPA MAGAR</t>
  </si>
  <si>
    <t>009000042210</t>
  </si>
  <si>
    <t>HEM KUMARI SHRESTHA</t>
  </si>
  <si>
    <t>009000032610</t>
  </si>
  <si>
    <t>URMILA DEVI THAPA MAGAR</t>
  </si>
  <si>
    <t>009000041310</t>
  </si>
  <si>
    <t>HARI MAYA GHIMIRE KHATRI</t>
  </si>
  <si>
    <t>009000043510</t>
  </si>
  <si>
    <t>ISHWORI KHANIYA</t>
  </si>
  <si>
    <t>009000032710</t>
  </si>
  <si>
    <t>KOPILA DEVI SILWAL</t>
  </si>
  <si>
    <t>009000041810</t>
  </si>
  <si>
    <t>BISHNU MAYA DAMAI</t>
  </si>
  <si>
    <t>009000048110</t>
  </si>
  <si>
    <t>SHANTI SILWAL</t>
  </si>
  <si>
    <t>009000020510</t>
  </si>
  <si>
    <t>BIR MAYA LAMA</t>
  </si>
  <si>
    <t>009000020410</t>
  </si>
  <si>
    <t>SOM MAYA LAMA</t>
  </si>
  <si>
    <t>009000033110</t>
  </si>
  <si>
    <t>LAL MAYA CHHETRI</t>
  </si>
  <si>
    <t>009000021410</t>
  </si>
  <si>
    <t>DIL MAYA MAGAR</t>
  </si>
  <si>
    <t>009000039310</t>
  </si>
  <si>
    <t>SUMITRA  KUNWAR</t>
  </si>
  <si>
    <t>009000038710</t>
  </si>
  <si>
    <t>CHANDRAKALA THAPA MAGAR</t>
  </si>
  <si>
    <t>009000019010</t>
  </si>
  <si>
    <t>KAMALA LAMA</t>
  </si>
  <si>
    <t>009000026510</t>
  </si>
  <si>
    <t>009000033710</t>
  </si>
  <si>
    <t>BAL KUMARI CHAPAGAIN</t>
  </si>
  <si>
    <t>009000033510</t>
  </si>
  <si>
    <t>PARBATI BHATTRAI</t>
  </si>
  <si>
    <t>009000021710</t>
  </si>
  <si>
    <t>BHAGI RATHI PADHAYA</t>
  </si>
  <si>
    <t>009000039510</t>
  </si>
  <si>
    <t>PADAM KUMARI WAGLE</t>
  </si>
  <si>
    <t>009000039410</t>
  </si>
  <si>
    <t>BHIMADEVI  DOTEL</t>
  </si>
  <si>
    <t>009000022810</t>
  </si>
  <si>
    <t>PURNA KUMARI B.K</t>
  </si>
  <si>
    <t>009000037610</t>
  </si>
  <si>
    <t>SHANTA KUMARI GURUNG</t>
  </si>
  <si>
    <t>009000030010</t>
  </si>
  <si>
    <t>HOM MAYA THAPA MAGAR</t>
  </si>
  <si>
    <t>009000039110</t>
  </si>
  <si>
    <t>TIL KUMARI GURUNG</t>
  </si>
  <si>
    <t>009000047010</t>
  </si>
  <si>
    <t>DEVI BOHARA</t>
  </si>
  <si>
    <t>009000029010</t>
  </si>
  <si>
    <t>SIRJANA SHAHI</t>
  </si>
  <si>
    <t>009000049110</t>
  </si>
  <si>
    <t>PARBATI KHANAL</t>
  </si>
  <si>
    <t>009000027010</t>
  </si>
  <si>
    <t>SUBHADARA ACHARYA</t>
  </si>
  <si>
    <t>009000024010</t>
  </si>
  <si>
    <t>KRISHNA KUMARI GAUTAM</t>
  </si>
  <si>
    <t>009000049810</t>
  </si>
  <si>
    <t>JAU MAYA THAPA MAGAR</t>
  </si>
  <si>
    <t>009000054110</t>
  </si>
  <si>
    <t>SUSHILA DEVI LAMA</t>
  </si>
  <si>
    <t>009000054910</t>
  </si>
  <si>
    <t>THULI DEVI K.C KHATRI</t>
  </si>
  <si>
    <t>009000056310</t>
  </si>
  <si>
    <t>LAXMI THAPA CHHETRI</t>
  </si>
  <si>
    <t>00900001341N</t>
  </si>
  <si>
    <t>RADHA NEUPANE</t>
  </si>
  <si>
    <t>009000054210</t>
  </si>
  <si>
    <t>SANTA KUAMRI SHAHI</t>
  </si>
  <si>
    <t>009000054310</t>
  </si>
  <si>
    <t>KUNTI MAYA MAGAR</t>
  </si>
  <si>
    <t>009000053810</t>
  </si>
  <si>
    <t>009000054610</t>
  </si>
  <si>
    <t>PARBATI CHHETRI</t>
  </si>
  <si>
    <t>009000054510</t>
  </si>
  <si>
    <t>SITA TAMANG</t>
  </si>
  <si>
    <t>009000054010</t>
  </si>
  <si>
    <t>SANTA KUAMRI GURUNG</t>
  </si>
  <si>
    <t>009000055510</t>
  </si>
  <si>
    <t>MAINA DEVI SUBEDI</t>
  </si>
  <si>
    <t>009000051210</t>
  </si>
  <si>
    <t>HARI MAYA MAHAT</t>
  </si>
  <si>
    <t>009000021110</t>
  </si>
  <si>
    <t>PHUL MAYA LAMA</t>
  </si>
  <si>
    <t>009000058410</t>
  </si>
  <si>
    <t>009000017510</t>
  </si>
  <si>
    <t>DIL KUAMRI SUBEDI</t>
  </si>
  <si>
    <t>009000068210</t>
  </si>
  <si>
    <t>PADAM KUAMRI BOHARA CHHETRI</t>
  </si>
  <si>
    <t>009000073010</t>
  </si>
  <si>
    <t>SHIR KALI ADHIKARI</t>
  </si>
  <si>
    <t>TOTOL</t>
  </si>
  <si>
    <t>009000021510</t>
  </si>
  <si>
    <t>HOM NATH LAMICHHANE</t>
  </si>
  <si>
    <t>009000042810</t>
  </si>
  <si>
    <t>KANTI SUBEDI</t>
  </si>
  <si>
    <t xml:space="preserve">        Disable Partial</t>
  </si>
  <si>
    <t>TANKA PRASAD POKHREL</t>
  </si>
  <si>
    <t>009000058210</t>
  </si>
  <si>
    <t>KAMI RAM LAMA</t>
  </si>
  <si>
    <t>009000056510</t>
  </si>
  <si>
    <t>SEKHAR BISHWOKARMA</t>
  </si>
  <si>
    <t>009000057910</t>
  </si>
  <si>
    <t>THAKUR PRASAD ACHARYA</t>
  </si>
  <si>
    <t>009000058110</t>
  </si>
  <si>
    <t>ROMEO GURUNG</t>
  </si>
  <si>
    <t>009000056910</t>
  </si>
  <si>
    <t>NIRITA POUDEL</t>
  </si>
  <si>
    <t>009000058310</t>
  </si>
  <si>
    <t>KRISHNA POUDEL</t>
  </si>
  <si>
    <t>009000057710</t>
  </si>
  <si>
    <t>PRABESH SILWAL</t>
  </si>
  <si>
    <t>009000056410</t>
  </si>
  <si>
    <t>ARJUN BAHDUR POUDEL</t>
  </si>
  <si>
    <t>009000057310</t>
  </si>
  <si>
    <t>DEV RAJ BARAL</t>
  </si>
  <si>
    <t>009000056210</t>
  </si>
  <si>
    <t>SUSMA POUDEL</t>
  </si>
  <si>
    <t>009000058510</t>
  </si>
  <si>
    <t>BUDDHI MAN KAMI</t>
  </si>
  <si>
    <t xml:space="preserve">     New List of Social Security Allowance in 073-074 1st installement(19)</t>
  </si>
  <si>
    <t>A/C no.</t>
  </si>
  <si>
    <t>LAXMI MAYA DULAL</t>
  </si>
  <si>
    <t>009000079010</t>
  </si>
  <si>
    <t>MAIYA THAPA</t>
  </si>
  <si>
    <t>009000079810</t>
  </si>
  <si>
    <t>CHAMSURI KUMARI SILWAL</t>
  </si>
  <si>
    <t>009000080010</t>
  </si>
  <si>
    <t>SHIVA NATH SUBEDI</t>
  </si>
  <si>
    <t>009000080610</t>
  </si>
  <si>
    <t>KRISHNA PRASAD CHAPAGAIN</t>
  </si>
  <si>
    <t>009000082410</t>
  </si>
  <si>
    <t>DEVI MAYA POUDEL</t>
  </si>
  <si>
    <t>009000082210</t>
  </si>
  <si>
    <t>SILA RAJ GURUNG</t>
  </si>
  <si>
    <t>009000081910</t>
  </si>
  <si>
    <t>NARAYAN PRASAD SUBEDI</t>
  </si>
  <si>
    <t>009000082110</t>
  </si>
  <si>
    <t>MAN BAHADUR JOSHI</t>
  </si>
  <si>
    <t>009000082310</t>
  </si>
  <si>
    <t>SITA DEVI ADHIAKRI</t>
  </si>
  <si>
    <t>009000082610</t>
  </si>
  <si>
    <t>INDRA BAHDUR THAPA</t>
  </si>
  <si>
    <t>009000083910</t>
  </si>
  <si>
    <t>KESH BAHADUR GURUNG</t>
  </si>
  <si>
    <t>009000082910</t>
  </si>
  <si>
    <t>TIL MAYA SUNAR</t>
  </si>
  <si>
    <t>009000058710</t>
  </si>
  <si>
    <t>MAYA GURUNG</t>
  </si>
  <si>
    <t>009000085810</t>
  </si>
  <si>
    <t>CHANDRA KALA RANA</t>
  </si>
  <si>
    <t>009000085510</t>
  </si>
  <si>
    <t>009000085410</t>
  </si>
  <si>
    <t>KALPANA ADHIKARI</t>
  </si>
  <si>
    <t>00900008810</t>
  </si>
  <si>
    <t>009000087510</t>
  </si>
  <si>
    <t>EXTRA</t>
  </si>
  <si>
    <t>NAME</t>
  </si>
  <si>
    <t>A/C NO.</t>
  </si>
  <si>
    <t xml:space="preserve">AMT </t>
  </si>
  <si>
    <t>MAN SINGH SARKI</t>
  </si>
  <si>
    <t>009000025610</t>
  </si>
  <si>
    <t>UJWAL B.K</t>
  </si>
  <si>
    <t>'009000068510</t>
  </si>
  <si>
    <t>TOTAL CHQ RECIVED AMT</t>
  </si>
  <si>
    <t>JESTHA DALIT</t>
  </si>
  <si>
    <t>WIDOW</t>
  </si>
  <si>
    <t>DISABLE PARTIAL</t>
  </si>
  <si>
    <t>NEW LIST 073/74</t>
  </si>
  <si>
    <t>REMINING AMT</t>
  </si>
  <si>
    <t>LCYAmount</t>
  </si>
  <si>
    <t>10200111142962000001</t>
  </si>
  <si>
    <t>BHARATPUR SUB-METROPOLITION</t>
  </si>
  <si>
    <t>10210206202830000001</t>
  </si>
  <si>
    <t xml:space="preserve">SETI ADHIKARI </t>
  </si>
  <si>
    <t>10210211142096000001</t>
  </si>
  <si>
    <t>BHAWANI THAPALIYA</t>
  </si>
  <si>
    <t>10210211142097000001</t>
  </si>
  <si>
    <t>10210211142098000001</t>
  </si>
  <si>
    <t>LAXMI MAYA LAMA</t>
  </si>
  <si>
    <t>10210211142099000001</t>
  </si>
  <si>
    <t>DHARMA MAYA VAT</t>
  </si>
  <si>
    <t>10210211142100000001</t>
  </si>
  <si>
    <t>BHAGAWATI ADHIKARI</t>
  </si>
  <si>
    <t>10210211142101000001</t>
  </si>
  <si>
    <t>MANGALI BOTE</t>
  </si>
  <si>
    <t>10210211142102000001</t>
  </si>
  <si>
    <t>BIIBI FANUNMA MIYA</t>
  </si>
  <si>
    <t>10210211142103000001</t>
  </si>
  <si>
    <t>DIBYA KUMARI DHAKAL</t>
  </si>
  <si>
    <t>10210211142104000001</t>
  </si>
  <si>
    <t>NARI MAYA ACHARYA</t>
  </si>
  <si>
    <t>10210211142105000001</t>
  </si>
  <si>
    <t>PRAJAPATI POUDEL</t>
  </si>
  <si>
    <t>10210211142107000001</t>
  </si>
  <si>
    <t>BALBHADRA POUDEL</t>
  </si>
  <si>
    <t>10210211142108000001</t>
  </si>
  <si>
    <t>KUL PRASAD TIWARI</t>
  </si>
  <si>
    <t>10210211142109000001</t>
  </si>
  <si>
    <t>RUPA KAMI</t>
  </si>
  <si>
    <t>10210211142110000001</t>
  </si>
  <si>
    <t>MAHA PRASAD POUDEL</t>
  </si>
  <si>
    <t>10210211142111000001</t>
  </si>
  <si>
    <t>PADMA WOTI DAHAL</t>
  </si>
  <si>
    <t>10210211142112000001</t>
  </si>
  <si>
    <t>TEJ RAJ PANDEY</t>
  </si>
  <si>
    <t>10210211142113000001</t>
  </si>
  <si>
    <t>BISHNU MAYA OJHA</t>
  </si>
  <si>
    <t>10210211142114000001</t>
  </si>
  <si>
    <t>FANTU MAHAMAT MIYA</t>
  </si>
  <si>
    <t>10210211142115000001</t>
  </si>
  <si>
    <t>NAR BAHADUR BISWOKARMA</t>
  </si>
  <si>
    <t>10210211142116000001</t>
  </si>
  <si>
    <t>BHIM BAHADUR KARKI</t>
  </si>
  <si>
    <t>10210211142117000001</t>
  </si>
  <si>
    <t>DHAN KUMARI BHANDARI CHHETRI</t>
  </si>
  <si>
    <t>10210211142121000001</t>
  </si>
  <si>
    <t>DHARMI KUMARI ADHIKARI</t>
  </si>
  <si>
    <t>10210211142122000001</t>
  </si>
  <si>
    <t>AAITA MAYA DARJI</t>
  </si>
  <si>
    <t>10210211142123000001</t>
  </si>
  <si>
    <t>MITHU DARJI</t>
  </si>
  <si>
    <t>10210211142124000001</t>
  </si>
  <si>
    <t>SUK MAYA B.K.</t>
  </si>
  <si>
    <t>10210211142125000001</t>
  </si>
  <si>
    <t>BHADRA KALA ADHIKARI</t>
  </si>
  <si>
    <t>10210211142131000001</t>
  </si>
  <si>
    <t>BIBA KARKI</t>
  </si>
  <si>
    <t>10210211142132000001</t>
  </si>
  <si>
    <t>DHARMA DATTA TIMILSENA</t>
  </si>
  <si>
    <t>10210211142133000001</t>
  </si>
  <si>
    <t>LABI GURUNG</t>
  </si>
  <si>
    <t>10210211142134000001</t>
  </si>
  <si>
    <t>PANJA GURUNG</t>
  </si>
  <si>
    <t>10210211142135000001</t>
  </si>
  <si>
    <t>10210211142136000001</t>
  </si>
  <si>
    <t>10210211142137000001</t>
  </si>
  <si>
    <t>DHAN KUMARI DHAKAL</t>
  </si>
  <si>
    <t>10210211142138000001</t>
  </si>
  <si>
    <t>KHADKA BAHADUR KARKI</t>
  </si>
  <si>
    <t>10210211142139000001</t>
  </si>
  <si>
    <t>KALU GURGNG</t>
  </si>
  <si>
    <t>10210211142140000001</t>
  </si>
  <si>
    <t>CHINI MAYA THAPA</t>
  </si>
  <si>
    <t>10210211142141000001</t>
  </si>
  <si>
    <t>SHANTI KHSETRI</t>
  </si>
  <si>
    <t>10210211142142000001</t>
  </si>
  <si>
    <t>GANGA MAYA AALE (MAGAR)</t>
  </si>
  <si>
    <t>10210211142143000001</t>
  </si>
  <si>
    <t>PREAM BAHADUR KAMI</t>
  </si>
  <si>
    <t>10210211142144000001</t>
  </si>
  <si>
    <t>UJELI MAYA GURUNG</t>
  </si>
  <si>
    <t>10210211142145000001</t>
  </si>
  <si>
    <t>JAU MAYA SAPKOTA</t>
  </si>
  <si>
    <t>10210211142146000001</t>
  </si>
  <si>
    <t>HARI MAYA DAHAL</t>
  </si>
  <si>
    <t>10210211142147000001</t>
  </si>
  <si>
    <t>10210211142148000001</t>
  </si>
  <si>
    <t>INDRA KALA DAWADI</t>
  </si>
  <si>
    <t>10210211142149000001</t>
  </si>
  <si>
    <t>RIKHI MAYA GOTAME</t>
  </si>
  <si>
    <t>10210211142150000001</t>
  </si>
  <si>
    <t>MANGAL RAJ CHAUDHARI</t>
  </si>
  <si>
    <t>10210211142151000001</t>
  </si>
  <si>
    <t>DHAN BAHADUR B.K</t>
  </si>
  <si>
    <t>10210211142152000001</t>
  </si>
  <si>
    <t>TULASI GHIMIRE</t>
  </si>
  <si>
    <t>10210211142153000001</t>
  </si>
  <si>
    <t>HARI PRASAD ACHARYA</t>
  </si>
  <si>
    <t>10210211142154000001</t>
  </si>
  <si>
    <t>MADHU KUMARI SUBEDI</t>
  </si>
  <si>
    <t>10210211142155000001</t>
  </si>
  <si>
    <t>KALI  MAYA MIYA</t>
  </si>
  <si>
    <t>10210211142156000001</t>
  </si>
  <si>
    <t>DURPATI DEVI THARUNI</t>
  </si>
  <si>
    <t>10210211142157000001</t>
  </si>
  <si>
    <t>JHINAKI DEVI THARU</t>
  </si>
  <si>
    <t>10210211142158000001</t>
  </si>
  <si>
    <t>LAXMI GHIMIRE</t>
  </si>
  <si>
    <t>10210211142159000001</t>
  </si>
  <si>
    <t>PURNA BAHADUR BISHOWKARMA</t>
  </si>
  <si>
    <t>10210211142160000001</t>
  </si>
  <si>
    <t>BUDDHI MAYA DAMAI</t>
  </si>
  <si>
    <t>10210211142161000001</t>
  </si>
  <si>
    <t>BISARA MAHATO(THARU)</t>
  </si>
  <si>
    <t>10210211142162000001</t>
  </si>
  <si>
    <t>TIL MAYA BARAL</t>
  </si>
  <si>
    <t>10210211142163000001</t>
  </si>
  <si>
    <t>10210211142165000001</t>
  </si>
  <si>
    <t>BASANDHARA KUWAR (CHHETRI)</t>
  </si>
  <si>
    <t>10210211142166000001</t>
  </si>
  <si>
    <t>10210211142167000001</t>
  </si>
  <si>
    <t>RUKI DEVI DAWADI</t>
  </si>
  <si>
    <t>10210211142168000001</t>
  </si>
  <si>
    <t>LAXMI KUMARI KOIRALA</t>
  </si>
  <si>
    <t>10210211142169000001</t>
  </si>
  <si>
    <t>NIRA KUWAR</t>
  </si>
  <si>
    <t>10210211142170000001</t>
  </si>
  <si>
    <t>BISHNU BISHOWKARMA</t>
  </si>
  <si>
    <t>10210211142171000001</t>
  </si>
  <si>
    <t>AAITA MAYA B.K</t>
  </si>
  <si>
    <t>10210211142172000001</t>
  </si>
  <si>
    <t>SETI PARIYAR</t>
  </si>
  <si>
    <t>10210211142173000001</t>
  </si>
  <si>
    <t>CHINI MAYA POUDEL</t>
  </si>
  <si>
    <t>10210211142174000001</t>
  </si>
  <si>
    <t>MINA MAHATO</t>
  </si>
  <si>
    <t>10210211142175000001</t>
  </si>
  <si>
    <t>THAGUWA PABE</t>
  </si>
  <si>
    <t>10210211142176000001</t>
  </si>
  <si>
    <t>DIL MAYA POUDEL</t>
  </si>
  <si>
    <t>10210211142177000001</t>
  </si>
  <si>
    <t>SETE SUNAR</t>
  </si>
  <si>
    <t>10210211142178000001</t>
  </si>
  <si>
    <t>HARI PRASAD DHUNGANA</t>
  </si>
  <si>
    <t>10210211142179000001</t>
  </si>
  <si>
    <t>DIL SUBA SUNAR</t>
  </si>
  <si>
    <t>10210211142180000001</t>
  </si>
  <si>
    <t>DHAN BAHADUR KUWAR</t>
  </si>
  <si>
    <t>10210211142181000001</t>
  </si>
  <si>
    <t>10210211142182000001</t>
  </si>
  <si>
    <t>BASUNDHARA DHAKAL</t>
  </si>
  <si>
    <t>10210211142183000001</t>
  </si>
  <si>
    <t>DIL SHOVA B.K.</t>
  </si>
  <si>
    <t>10210211142184000001</t>
  </si>
  <si>
    <t>KAMALA GHARTI</t>
  </si>
  <si>
    <t>10210211142185000001</t>
  </si>
  <si>
    <t>GOLE KAMINI</t>
  </si>
  <si>
    <t>10210211142186000001</t>
  </si>
  <si>
    <t>TARA  DEVI OJHA</t>
  </si>
  <si>
    <t>10210211142187000001</t>
  </si>
  <si>
    <t>SUK BAHADUR SUNAR</t>
  </si>
  <si>
    <t>10210211142188000001</t>
  </si>
  <si>
    <t>TANKA NATH LAMICHHANE</t>
  </si>
  <si>
    <t>10210211142189000001</t>
  </si>
  <si>
    <t>ATHARI MAYA NEUPANE</t>
  </si>
  <si>
    <t>10210211142190000001</t>
  </si>
  <si>
    <t>MAN PRASAD DHUNGANA</t>
  </si>
  <si>
    <t>10210211142191000001</t>
  </si>
  <si>
    <t>MAN KALI TIMALSENA</t>
  </si>
  <si>
    <t>10210211142192000001</t>
  </si>
  <si>
    <t>10210211142193000001</t>
  </si>
  <si>
    <t>HARI PRASAD REGMI</t>
  </si>
  <si>
    <t>10210211142194000001</t>
  </si>
  <si>
    <t>GOMA DEVI ADHIKARI</t>
  </si>
  <si>
    <t>10210211142195000001</t>
  </si>
  <si>
    <t>NABAL SINGH RAUTA</t>
  </si>
  <si>
    <t>10210211142196000001</t>
  </si>
  <si>
    <t>MADHU MAYA KHANAL</t>
  </si>
  <si>
    <t>10210211142197000001</t>
  </si>
  <si>
    <t>CHIRANJIBI KHANAL</t>
  </si>
  <si>
    <t>10210211142198000001</t>
  </si>
  <si>
    <t>THANESHOWR GAUTAM</t>
  </si>
  <si>
    <t>10210211142199000001</t>
  </si>
  <si>
    <t>BUDDHI MAYA TIWARI</t>
  </si>
  <si>
    <t>10210211142200000001</t>
  </si>
  <si>
    <t>BAISLAL BISHOWKARMA</t>
  </si>
  <si>
    <t>10210211142201000001</t>
  </si>
  <si>
    <t>SUMITRA SUNAR</t>
  </si>
  <si>
    <t>10210211142202000001</t>
  </si>
  <si>
    <t>RISHI RAM LAMICHHANE</t>
  </si>
  <si>
    <t>10210211142203000001</t>
  </si>
  <si>
    <t>HIRA MAYA SUNAR</t>
  </si>
  <si>
    <t>10210211142204000001</t>
  </si>
  <si>
    <t>MAN BAHADUR GHARTI</t>
  </si>
  <si>
    <t>10210211142205000001</t>
  </si>
  <si>
    <t>KHIM KUMARI POUDEL</t>
  </si>
  <si>
    <t>10210211142206000001</t>
  </si>
  <si>
    <t>10210211142207000001</t>
  </si>
  <si>
    <t>DIL KUMARI SUNAR</t>
  </si>
  <si>
    <t>10210211142208000001</t>
  </si>
  <si>
    <t>GIRIDHARI ACHARYA</t>
  </si>
  <si>
    <t>10210211142210000001</t>
  </si>
  <si>
    <t>BISHNU MAYA KHANAL</t>
  </si>
  <si>
    <t>10210211142211000001</t>
  </si>
  <si>
    <t>BIR BAHADUR ADHIKARI</t>
  </si>
  <si>
    <t>10210211142212000001</t>
  </si>
  <si>
    <t>SITA BHUJEL</t>
  </si>
  <si>
    <t>10210211142213000001</t>
  </si>
  <si>
    <t>10210211142214000001</t>
  </si>
  <si>
    <t>SHIVA MAYA KHAREL</t>
  </si>
  <si>
    <t>10210211142215000001</t>
  </si>
  <si>
    <t>LURI K.C.</t>
  </si>
  <si>
    <t>10210211142217000001</t>
  </si>
  <si>
    <t>JITAN MARDANIYA</t>
  </si>
  <si>
    <t>10210211142219000001</t>
  </si>
  <si>
    <t>NARAYANI DHUNGANA</t>
  </si>
  <si>
    <t>10210211142220000001</t>
  </si>
  <si>
    <t>DEV KUMARI PANDEY</t>
  </si>
  <si>
    <t>10210211142221000001</t>
  </si>
  <si>
    <t>ASHARI BISHOWKARMA</t>
  </si>
  <si>
    <t>10210211142222000001</t>
  </si>
  <si>
    <t>KHADKA BAHADUR KAFLE</t>
  </si>
  <si>
    <t>10210211142223000001</t>
  </si>
  <si>
    <t>PUTALI KUMARI BISHOWKARMA</t>
  </si>
  <si>
    <t>10210211142224000001</t>
  </si>
  <si>
    <t>SANTA MAYA DARJI</t>
  </si>
  <si>
    <t>10210211142225000001</t>
  </si>
  <si>
    <t>DURGI DAHAL</t>
  </si>
  <si>
    <t>10210211142226000001</t>
  </si>
  <si>
    <t>DIL KUMARI MAGAR</t>
  </si>
  <si>
    <t>10210211142227000001</t>
  </si>
  <si>
    <t>SOM NATH PAHARI</t>
  </si>
  <si>
    <t>10210211142228000001</t>
  </si>
  <si>
    <t>MAITI MAYA POKHAREL</t>
  </si>
  <si>
    <t>10210211142229000001</t>
  </si>
  <si>
    <t>JAL MAYA BISHOWKARMA</t>
  </si>
  <si>
    <t>10210211142230000001</t>
  </si>
  <si>
    <t>LILABATI TIWARI</t>
  </si>
  <si>
    <t>10210211142231000001</t>
  </si>
  <si>
    <t>SOHANI PABE</t>
  </si>
  <si>
    <t>10210211142232000001</t>
  </si>
  <si>
    <t>SANCHA MAYA TAMANG</t>
  </si>
  <si>
    <t>10210211142233000001</t>
  </si>
  <si>
    <t>10210211142234000001</t>
  </si>
  <si>
    <t>DUTI DARJI</t>
  </si>
  <si>
    <t>10210211142235000001</t>
  </si>
  <si>
    <t>BIKRAMIYA MARDNIYA</t>
  </si>
  <si>
    <t>10210211142236000001</t>
  </si>
  <si>
    <t>MAN BAHADUR B.K.</t>
  </si>
  <si>
    <t>10210211142237000001</t>
  </si>
  <si>
    <t>SUKU MAYA GURUNG</t>
  </si>
  <si>
    <t>10210211142238000001</t>
  </si>
  <si>
    <t>BHOTINI MAHATO</t>
  </si>
  <si>
    <t>10210211142239000001</t>
  </si>
  <si>
    <t>THAGANI DEVI THARU</t>
  </si>
  <si>
    <t>10210211142240000001</t>
  </si>
  <si>
    <t>JAMUNA KARKI</t>
  </si>
  <si>
    <t>10210211142241000001</t>
  </si>
  <si>
    <t>RAMITA KUMARI MAGAR</t>
  </si>
  <si>
    <t>10210211142242000001</t>
  </si>
  <si>
    <t>SURYA KALA GHIMIRE</t>
  </si>
  <si>
    <t>10210211142243000001</t>
  </si>
  <si>
    <t>PHUL MAYA TAMANG</t>
  </si>
  <si>
    <t>10210211142244000001</t>
  </si>
  <si>
    <t>NARHARI PARAJULI</t>
  </si>
  <si>
    <t>10210211142245000001</t>
  </si>
  <si>
    <t>THULO KHADANANDA SAPKOTA</t>
  </si>
  <si>
    <t>10210211142246000001</t>
  </si>
  <si>
    <t>PADAM  KUMARI SAPKOTA</t>
  </si>
  <si>
    <t>10210211142247000001</t>
  </si>
  <si>
    <t>10210211142248000001</t>
  </si>
  <si>
    <t>10210211142249000001</t>
  </si>
  <si>
    <t>KULI MAYA BISTA</t>
  </si>
  <si>
    <t>10210211142250000001</t>
  </si>
  <si>
    <t>BATULI POUDEL</t>
  </si>
  <si>
    <t>10210211142251000001</t>
  </si>
  <si>
    <t>GANGI ADHIKARI</t>
  </si>
  <si>
    <t>10210211142252000001</t>
  </si>
  <si>
    <t>JHAGARU PABE</t>
  </si>
  <si>
    <t>10210211142253000001</t>
  </si>
  <si>
    <t>RADHA DEVI SAPKOTA</t>
  </si>
  <si>
    <t>10210211142254000001</t>
  </si>
  <si>
    <t>PREAM PRASAD ADHIKARI</t>
  </si>
  <si>
    <t>10210211142255000001</t>
  </si>
  <si>
    <t>MADHU MAYA DHAKAL</t>
  </si>
  <si>
    <t>10210211142256000001</t>
  </si>
  <si>
    <t>DALLI BOT</t>
  </si>
  <si>
    <t>10210211142257000001</t>
  </si>
  <si>
    <t>TULASI DEVI GHIMIRE</t>
  </si>
  <si>
    <t>10210211142258000001</t>
  </si>
  <si>
    <t>MINA KUMARI TAMANG</t>
  </si>
  <si>
    <t>10210211142259000001</t>
  </si>
  <si>
    <t>10210211142260000001</t>
  </si>
  <si>
    <t>SANTU MAYA ACHARYA</t>
  </si>
  <si>
    <t>10210211142261000001</t>
  </si>
  <si>
    <t>GAUTI UPADHAYA(DHUNGANA)</t>
  </si>
  <si>
    <t>10210211142262000001</t>
  </si>
  <si>
    <t>TULASI DEVI DHUNGANA</t>
  </si>
  <si>
    <t>10210211142263000001</t>
  </si>
  <si>
    <t>CHANDRA DEVI BHATTARAI</t>
  </si>
  <si>
    <t>10210211142264000001</t>
  </si>
  <si>
    <t>TEK NATH GAUTAM</t>
  </si>
  <si>
    <t>10210211142265000001</t>
  </si>
  <si>
    <t>CHHABI LAL BASTOLA</t>
  </si>
  <si>
    <t>10210211142266000001</t>
  </si>
  <si>
    <t>MAISARI GURUNG</t>
  </si>
  <si>
    <t>10210211142267000001</t>
  </si>
  <si>
    <t>MASINA GURUNG</t>
  </si>
  <si>
    <t>10210211142268000001</t>
  </si>
  <si>
    <t>KUNTI CHAPAGAI</t>
  </si>
  <si>
    <t>10210211142269000001</t>
  </si>
  <si>
    <t>TARA PATI BASTOLA</t>
  </si>
  <si>
    <t>10210211142270000001</t>
  </si>
  <si>
    <t>BHAKTA RAM GURUNG</t>
  </si>
  <si>
    <t>10210211142272000001</t>
  </si>
  <si>
    <t>REBATI DEVI ADHIKARI</t>
  </si>
  <si>
    <t>10210211142273000001</t>
  </si>
  <si>
    <t>SHREE KALA BASTOLA</t>
  </si>
  <si>
    <t>10210211142274000001</t>
  </si>
  <si>
    <t>CHANMATI BOTE</t>
  </si>
  <si>
    <t>10210211142276000001</t>
  </si>
  <si>
    <t>YANI MAYA KSHETRI</t>
  </si>
  <si>
    <t>10210211142277000001</t>
  </si>
  <si>
    <t>SUMITRA POUDEL</t>
  </si>
  <si>
    <t>10210211142278000001</t>
  </si>
  <si>
    <t>KRISHNA LAL TIMALSINA</t>
  </si>
  <si>
    <t>10210211142279000001</t>
  </si>
  <si>
    <t>TEK BAHADUR THAPA</t>
  </si>
  <si>
    <t>10210211142280000001</t>
  </si>
  <si>
    <t>MAYA DEVI THAPA(CHHETRI)</t>
  </si>
  <si>
    <t>10210211142281000001</t>
  </si>
  <si>
    <t>RATNA BAHADUR GURUNG</t>
  </si>
  <si>
    <t>10210211142282000001</t>
  </si>
  <si>
    <t>10210211142283000001</t>
  </si>
  <si>
    <t>SHARDA ADHIKARI</t>
  </si>
  <si>
    <t>10210211142284000001</t>
  </si>
  <si>
    <t>BISHNU MAYA DHUNGANA</t>
  </si>
  <si>
    <t>10210211142285000001</t>
  </si>
  <si>
    <t>SUMITRA ADHIKARI</t>
  </si>
  <si>
    <t>10210211142286000001</t>
  </si>
  <si>
    <t>10210211142287000001</t>
  </si>
  <si>
    <t>CHAM BAHADUR SUNAR</t>
  </si>
  <si>
    <t>10210211142289000001</t>
  </si>
  <si>
    <t>GANGA RAM MAHATO</t>
  </si>
  <si>
    <t>10210211142290000001</t>
  </si>
  <si>
    <t>INDRA DEVI POUDEL</t>
  </si>
  <si>
    <t>10210211142291000001</t>
  </si>
  <si>
    <t>10210211142292000001</t>
  </si>
  <si>
    <t>CHANDRA KALA KHANAL</t>
  </si>
  <si>
    <t>10210211142294000001</t>
  </si>
  <si>
    <t>JAYANTI DEVI POUDEL</t>
  </si>
  <si>
    <t>10210211142295000001</t>
  </si>
  <si>
    <t>BIMALA GURUNG</t>
  </si>
  <si>
    <t>10210211142296000001</t>
  </si>
  <si>
    <t>KHEM LAL POUDEL</t>
  </si>
  <si>
    <t>10210211142297000001</t>
  </si>
  <si>
    <t>GURU DATTA ADHIKARI</t>
  </si>
  <si>
    <t>10210211142298000001</t>
  </si>
  <si>
    <t>YAM BAHADUR THAPA</t>
  </si>
  <si>
    <t>10210211142299000001</t>
  </si>
  <si>
    <t>BIR BAHADUR BOTE</t>
  </si>
  <si>
    <t>10210211142300000001</t>
  </si>
  <si>
    <t>KATAK BAHADUR ADHIKARI</t>
  </si>
  <si>
    <t>10210211142301000001</t>
  </si>
  <si>
    <t>PREM NARAYAN BHURTEL</t>
  </si>
  <si>
    <t>10210211142302000001</t>
  </si>
  <si>
    <t>CHANDRA KALA SITAULA</t>
  </si>
  <si>
    <t>10210211142303000001</t>
  </si>
  <si>
    <t>PURNA SINGH BISHOKARMA</t>
  </si>
  <si>
    <t>10210211142304000001</t>
  </si>
  <si>
    <t>SANTU MAYA GHIMIRE</t>
  </si>
  <si>
    <t>10210211142305000001</t>
  </si>
  <si>
    <t>SHREE MAYA GURUNG</t>
  </si>
  <si>
    <t>10210211142306000001</t>
  </si>
  <si>
    <t>BIBHA SUNAR</t>
  </si>
  <si>
    <t>10210211142307000001</t>
  </si>
  <si>
    <t>SARASWOTI SUBEDI</t>
  </si>
  <si>
    <t>10210211142308000001</t>
  </si>
  <si>
    <t>ASHO KUMARI MAHATO</t>
  </si>
  <si>
    <t>10210211142309000001</t>
  </si>
  <si>
    <t>KRISHNA BAHADUR SUNAR</t>
  </si>
  <si>
    <t>10210211142310000001</t>
  </si>
  <si>
    <t>LALUI  THARUNI</t>
  </si>
  <si>
    <t>10210211142311000001</t>
  </si>
  <si>
    <t>BISHNU MAYA GHALE</t>
  </si>
  <si>
    <t>10210211142312000001</t>
  </si>
  <si>
    <t>NARISARA KAMI</t>
  </si>
  <si>
    <t>10210211142313000001</t>
  </si>
  <si>
    <t>DAYA RAM MAHATO</t>
  </si>
  <si>
    <t>10210211142315000001</t>
  </si>
  <si>
    <t>SIKHANI BOT</t>
  </si>
  <si>
    <t>10210211142316000001</t>
  </si>
  <si>
    <t>SABITRI DEVI ADHIKARI</t>
  </si>
  <si>
    <t>10210211142317000001</t>
  </si>
  <si>
    <t>YAM KUMARI KATRI</t>
  </si>
  <si>
    <t>10210211142319000001</t>
  </si>
  <si>
    <t>TULASI PARIYAR</t>
  </si>
  <si>
    <t>10210211142320000001</t>
  </si>
  <si>
    <t>LAXMI BHUSAL</t>
  </si>
  <si>
    <t>10210211142321000001</t>
  </si>
  <si>
    <t>SHOVA KUMARI SAPKOTA</t>
  </si>
  <si>
    <t>10210211142322000001</t>
  </si>
  <si>
    <t>PADAM LAL CHUI</t>
  </si>
  <si>
    <t>10210211142323000001</t>
  </si>
  <si>
    <t>10210211142324000001</t>
  </si>
  <si>
    <t>NAN PRASAD KHANAL</t>
  </si>
  <si>
    <t>10210211142325000001</t>
  </si>
  <si>
    <t>MAN KALA NEUPANE</t>
  </si>
  <si>
    <t>10210211142326000001</t>
  </si>
  <si>
    <t>MOTI KUMARI GURUNG</t>
  </si>
  <si>
    <t>10210211142327000001</t>
  </si>
  <si>
    <t>BAMIYA THARUNI</t>
  </si>
  <si>
    <t>10210211142328000001</t>
  </si>
  <si>
    <t>TIKASARA POUDEL</t>
  </si>
  <si>
    <t>10210211142329000001</t>
  </si>
  <si>
    <t>SUKIYA MAHATO</t>
  </si>
  <si>
    <t>10210211142330000001</t>
  </si>
  <si>
    <t>NARBADA DEVI POUDEL</t>
  </si>
  <si>
    <t>10210211142331000001</t>
  </si>
  <si>
    <t>HIM NATH LAMICHHANE</t>
  </si>
  <si>
    <t>10210211142332000001</t>
  </si>
  <si>
    <t>RUP KUMARI BHUJEL</t>
  </si>
  <si>
    <t>10210211142333000001</t>
  </si>
  <si>
    <t>SHYAM BAHADUR KAMI</t>
  </si>
  <si>
    <t>10210211142334000001</t>
  </si>
  <si>
    <t>BABU RAM B.K.</t>
  </si>
  <si>
    <t>10210211142335000001</t>
  </si>
  <si>
    <t>JAY BHAKTA TIWARI</t>
  </si>
  <si>
    <t>10210211142336000001</t>
  </si>
  <si>
    <t>MAHARJANI PAWE</t>
  </si>
  <si>
    <t>10210211142337000001</t>
  </si>
  <si>
    <t>CHHANUI THARU</t>
  </si>
  <si>
    <t>10210211142338000001</t>
  </si>
  <si>
    <t>MINA KUMARI MAHATO</t>
  </si>
  <si>
    <t>10210211142339000001</t>
  </si>
  <si>
    <t>SABITRA SAPKOTA</t>
  </si>
  <si>
    <t>10210211142340000001</t>
  </si>
  <si>
    <t>CHANDRA KALA POUDEL</t>
  </si>
  <si>
    <t>10210211142341000001</t>
  </si>
  <si>
    <t>10210211142342000001</t>
  </si>
  <si>
    <t>SITA RAM BOTE</t>
  </si>
  <si>
    <t>10210211142343000001</t>
  </si>
  <si>
    <t>JAU MAYA KAMI</t>
  </si>
  <si>
    <t>10210211142344000001</t>
  </si>
  <si>
    <t>BATAI KAMI</t>
  </si>
  <si>
    <t>10210211142345000001</t>
  </si>
  <si>
    <t>CHIJA B.K.</t>
  </si>
  <si>
    <t>10210211142346000001</t>
  </si>
  <si>
    <t>PHUL MATI RAUT</t>
  </si>
  <si>
    <t>10210211142347000001</t>
  </si>
  <si>
    <t>KINUWA PAWE</t>
  </si>
  <si>
    <t>10210211142348000001</t>
  </si>
  <si>
    <t>CHYGNI BOTE</t>
  </si>
  <si>
    <t>10210211142349000001</t>
  </si>
  <si>
    <t>GOVINDA SUNAR</t>
  </si>
  <si>
    <t>10210211142350000001</t>
  </si>
  <si>
    <t>KALA BATI DHUNGANA</t>
  </si>
  <si>
    <t>10210211142351000001</t>
  </si>
  <si>
    <t>GADDE SARKI</t>
  </si>
  <si>
    <t>10210211142353000001</t>
  </si>
  <si>
    <t>BIKANI THARU</t>
  </si>
  <si>
    <t>10210211142354000001</t>
  </si>
  <si>
    <t>SIRJANA SUBEDI</t>
  </si>
  <si>
    <t>10210211142355000001</t>
  </si>
  <si>
    <t>AAITA BAHADUR SUNAR</t>
  </si>
  <si>
    <t>10210211142356000001</t>
  </si>
  <si>
    <t>GANGA MAYA LAMICHHANE</t>
  </si>
  <si>
    <t>10210211142358000001</t>
  </si>
  <si>
    <t>HARI KALA BHAT</t>
  </si>
  <si>
    <t>10210211142359000001</t>
  </si>
  <si>
    <t>10210211142361000001</t>
  </si>
  <si>
    <t>10210211142362000001</t>
  </si>
  <si>
    <t>SANTA BAHADUR PARIYAR</t>
  </si>
  <si>
    <t>10210211142363000001</t>
  </si>
  <si>
    <t>KUNTI KUMARI MAHATO</t>
  </si>
  <si>
    <t>10210211142364000001</t>
  </si>
  <si>
    <t>SABITRI KUMARI KARKI</t>
  </si>
  <si>
    <t>10210211142365000001</t>
  </si>
  <si>
    <t>DHAN KASHI GURUNG</t>
  </si>
  <si>
    <t>10210211142366000001</t>
  </si>
  <si>
    <t>PUTALI NEPALI</t>
  </si>
  <si>
    <t>10210211142367000001</t>
  </si>
  <si>
    <t>MANDHARI JAMARKATTEL</t>
  </si>
  <si>
    <t>10210211142368000001</t>
  </si>
  <si>
    <t>CHANDRA BAHADURTAMANG</t>
  </si>
  <si>
    <t>10210211142369000001</t>
  </si>
  <si>
    <t>BASANDHARI KARKI (CHHETRI)</t>
  </si>
  <si>
    <t>10210211142370000001</t>
  </si>
  <si>
    <t>SIP KUMARI CHHETRI</t>
  </si>
  <si>
    <t>10210211142371000001</t>
  </si>
  <si>
    <t>GANGA DEVI GURUNG</t>
  </si>
  <si>
    <t>10210211142372000001</t>
  </si>
  <si>
    <t>GAURI MAYA B.K.</t>
  </si>
  <si>
    <t>10210211142373000001</t>
  </si>
  <si>
    <t>SHARADA OJHA</t>
  </si>
  <si>
    <t>10210211142374000001</t>
  </si>
  <si>
    <t>INDRA KALA PARAJULI</t>
  </si>
  <si>
    <t>10210211142375000001</t>
  </si>
  <si>
    <t>10210211142376000001</t>
  </si>
  <si>
    <t>HOM NATH NEUPANE</t>
  </si>
  <si>
    <t>10210211142377000001</t>
  </si>
  <si>
    <t>NAR KUMARI GURUNG</t>
  </si>
  <si>
    <t>10210211142378000001</t>
  </si>
  <si>
    <t>BHUWANI ADHIKARI</t>
  </si>
  <si>
    <t>10210211142379000001</t>
  </si>
  <si>
    <t>MAINA KALA CHHETRI</t>
  </si>
  <si>
    <t>10210211142380000001</t>
  </si>
  <si>
    <t>KHEM KUMARI KHANAL</t>
  </si>
  <si>
    <t>10210211142381000001</t>
  </si>
  <si>
    <t>RADHIKA DEVI SUBEDI</t>
  </si>
  <si>
    <t>10210211142382000001</t>
  </si>
  <si>
    <t>JAGANNATH DHUNGANA</t>
  </si>
  <si>
    <t>10210211142383000001</t>
  </si>
  <si>
    <t>CHANDRA KALA KAMI</t>
  </si>
  <si>
    <t>10210211142384000001</t>
  </si>
  <si>
    <t>DIL MAYA B.K.</t>
  </si>
  <si>
    <t>10210211142385000001</t>
  </si>
  <si>
    <t>THAGAI MAHATO</t>
  </si>
  <si>
    <t>10210211142386000001</t>
  </si>
  <si>
    <t>PATARMIYA THARU</t>
  </si>
  <si>
    <t>10210211142387000001</t>
  </si>
  <si>
    <t>NARAYAN PRASAD SHRESTHA</t>
  </si>
  <si>
    <t>10210211142388000001</t>
  </si>
  <si>
    <t>PURNA BAHADUR KHADKA</t>
  </si>
  <si>
    <t>10210211142389000001</t>
  </si>
  <si>
    <t>SHREE KALA SUBEDI</t>
  </si>
  <si>
    <t>10210211142390000001</t>
  </si>
  <si>
    <t>10210211142391000001</t>
  </si>
  <si>
    <t>DHURIYA MAHATO</t>
  </si>
  <si>
    <t>10210211142392000001</t>
  </si>
  <si>
    <t>DHAN MAYA RIJAL</t>
  </si>
  <si>
    <t>10210211142393000001</t>
  </si>
  <si>
    <t>SUK DEV KAMI</t>
  </si>
  <si>
    <t>10210211142394000001</t>
  </si>
  <si>
    <t>RUDRA MANI POUDEL</t>
  </si>
  <si>
    <t>10210211142395000001</t>
  </si>
  <si>
    <t>PUSKAR RAJ PANTA</t>
  </si>
  <si>
    <t>10210211142396000001</t>
  </si>
  <si>
    <t>DHURAI MAHATO</t>
  </si>
  <si>
    <t>10210211142397000001</t>
  </si>
  <si>
    <t>HIMA KUMARI HAMAL</t>
  </si>
  <si>
    <t>10210211142398000001</t>
  </si>
  <si>
    <t>PHAGUNI THARUNI</t>
  </si>
  <si>
    <t>10210211142399000001</t>
  </si>
  <si>
    <t>SUMITRA DEVI ADHIKARI</t>
  </si>
  <si>
    <t>10210211142400000001</t>
  </si>
  <si>
    <t>SUNAHI PABE</t>
  </si>
  <si>
    <t>10210211142401000001</t>
  </si>
  <si>
    <t>TULA RAM ADHIKARI</t>
  </si>
  <si>
    <t>10210211142402000001</t>
  </si>
  <si>
    <t>10210211142403000001</t>
  </si>
  <si>
    <t>HARI PRASAD KAFLE</t>
  </si>
  <si>
    <t>10210211142404000001</t>
  </si>
  <si>
    <t>DURGA BAHADUR DAWADI</t>
  </si>
  <si>
    <t>10210211142405000001</t>
  </si>
  <si>
    <t>NANKALI ACHARYA</t>
  </si>
  <si>
    <t>10210211142406000001</t>
  </si>
  <si>
    <t>DIL MAYA BARAL</t>
  </si>
  <si>
    <t>10210211142407000001</t>
  </si>
  <si>
    <t>TEK NATH CHAUDHARI</t>
  </si>
  <si>
    <t>10210211142408000001</t>
  </si>
  <si>
    <t>BISHNU MAYA ACHARYA</t>
  </si>
  <si>
    <t>10210211142409000001</t>
  </si>
  <si>
    <t>NARAPATI GAUTAM</t>
  </si>
  <si>
    <t>10210211142410000001</t>
  </si>
  <si>
    <t>HARI KALA ADHIKARI</t>
  </si>
  <si>
    <t>10210211142413000001</t>
  </si>
  <si>
    <t>SARASWATI DHUNGANA</t>
  </si>
  <si>
    <t>10210211142414000001</t>
  </si>
  <si>
    <t>HARI PRASAD TIWARI</t>
  </si>
  <si>
    <t>10210211142415000001</t>
  </si>
  <si>
    <t>JUNI SHRESTHA</t>
  </si>
  <si>
    <t>10210211142416000001</t>
  </si>
  <si>
    <t>SHREE RAM MAHATO THARU</t>
  </si>
  <si>
    <t>10210211142417000001</t>
  </si>
  <si>
    <t>RATNA KUMARI SILWAL</t>
  </si>
  <si>
    <t>10210211142419000001</t>
  </si>
  <si>
    <t>YOSARI GURUNG</t>
  </si>
  <si>
    <t>10210211142420000001</t>
  </si>
  <si>
    <t>GANGA MAYA THAPA CHHETRI</t>
  </si>
  <si>
    <t>10210211142421000001</t>
  </si>
  <si>
    <t>GHOGHARI MAHATO</t>
  </si>
  <si>
    <t>10210211142422000001</t>
  </si>
  <si>
    <t>PABITRA DEVI RIJAL</t>
  </si>
  <si>
    <t>10210211142423000001</t>
  </si>
  <si>
    <t>UJYALI  GAUTAM</t>
  </si>
  <si>
    <t>10210211142424000001</t>
  </si>
  <si>
    <t>TIKA RAM MAHATO</t>
  </si>
  <si>
    <t>10210211142425000001</t>
  </si>
  <si>
    <t>BADRI NATH GHIMIRE</t>
  </si>
  <si>
    <t>10210211142426000001</t>
  </si>
  <si>
    <t>TA MAYA SHRESTHA</t>
  </si>
  <si>
    <t>10210211142427000001</t>
  </si>
  <si>
    <t>MAN MAYA BHUJEL</t>
  </si>
  <si>
    <t>10210211142428000001</t>
  </si>
  <si>
    <t>10210211142429000001</t>
  </si>
  <si>
    <t>HARI PRASAD POUDEL</t>
  </si>
  <si>
    <t>10210211142430000001</t>
  </si>
  <si>
    <t>GHAN SHYAM UPADHYAY</t>
  </si>
  <si>
    <t>10210211142431000001</t>
  </si>
  <si>
    <t>CHHABI LAL ARJEL</t>
  </si>
  <si>
    <t>10210211142432000001</t>
  </si>
  <si>
    <t>10210211142433000001</t>
  </si>
  <si>
    <t>SANISCHARI THARUNI</t>
  </si>
  <si>
    <t>10210211142434000001</t>
  </si>
  <si>
    <t>10210211142435000001</t>
  </si>
  <si>
    <t>DILLI KUMARI NEUPANE</t>
  </si>
  <si>
    <t>10210211142436000001</t>
  </si>
  <si>
    <t>AKAL BAHADUR DHAKAL</t>
  </si>
  <si>
    <t>10210211142437000001</t>
  </si>
  <si>
    <t>KRISHNA MAYA THAPA MAGAR</t>
  </si>
  <si>
    <t>10210211142438000001</t>
  </si>
  <si>
    <t>SABITRI DEVI WAGLE</t>
  </si>
  <si>
    <t>10210211142439000001</t>
  </si>
  <si>
    <t>TARA DEVI BHUJEL</t>
  </si>
  <si>
    <t>10210211142440000001</t>
  </si>
  <si>
    <t>SITA RAM KAMI</t>
  </si>
  <si>
    <t>10210211142441000001</t>
  </si>
  <si>
    <t>YETORIYA THARUNI</t>
  </si>
  <si>
    <t>10210211142442000001</t>
  </si>
  <si>
    <t>PADAM KUMARI SAPKOTA</t>
  </si>
  <si>
    <t>10210211142443000001</t>
  </si>
  <si>
    <t>MANI RAM KAMI</t>
  </si>
  <si>
    <t>10210211142444000001</t>
  </si>
  <si>
    <t>BASANTA MAYA GHIMIRE</t>
  </si>
  <si>
    <t>10210211142445000001</t>
  </si>
  <si>
    <t>ISWORI PRASAD DAWADI</t>
  </si>
  <si>
    <t>10210211142446000001</t>
  </si>
  <si>
    <t>LAXMI KUMARI MAHATO</t>
  </si>
  <si>
    <t>10210211142447000001</t>
  </si>
  <si>
    <t>NARAYANI BARAL</t>
  </si>
  <si>
    <t>10210211142448000001</t>
  </si>
  <si>
    <t>SUK MAYA BISHOWKARMA</t>
  </si>
  <si>
    <t>10210211142449000001</t>
  </si>
  <si>
    <t>PIGALA ADHIKARI</t>
  </si>
  <si>
    <t>10210211142450000001</t>
  </si>
  <si>
    <t>BISHNU MAYA DEVKOTA</t>
  </si>
  <si>
    <t>10210211142451000001</t>
  </si>
  <si>
    <t>RUKMINI ADHIKARI</t>
  </si>
  <si>
    <t>10210211142452000001</t>
  </si>
  <si>
    <t>SANTA BAHADUR THAPA</t>
  </si>
  <si>
    <t>10210211142453000001</t>
  </si>
  <si>
    <t>BISHNU MAYA SARU MAGAR</t>
  </si>
  <si>
    <t>10210211142454000001</t>
  </si>
  <si>
    <t>BUDDHI MAYA BANIYA CHHETRI</t>
  </si>
  <si>
    <t>10210211142455000001</t>
  </si>
  <si>
    <t>UDIMA POUDEL</t>
  </si>
  <si>
    <t>10210211142456000001</t>
  </si>
  <si>
    <t>GANGA ADHIKARI</t>
  </si>
  <si>
    <t>10210211142457000001</t>
  </si>
  <si>
    <t>JALU RAM MAHATO</t>
  </si>
  <si>
    <t>10210211142458000001</t>
  </si>
  <si>
    <t>BANO MAHATO</t>
  </si>
  <si>
    <t>10210211142459000001</t>
  </si>
  <si>
    <t>SANTA KUMARI B.K.</t>
  </si>
  <si>
    <t>10210211142460000001</t>
  </si>
  <si>
    <t>SANTA MAYA KAMI</t>
  </si>
  <si>
    <t>10210211142461000001</t>
  </si>
  <si>
    <t>MEGHA NATH DEVKOTA</t>
  </si>
  <si>
    <t>10210211142462000001</t>
  </si>
  <si>
    <t>10210211142463000001</t>
  </si>
  <si>
    <t>10210211142464000001</t>
  </si>
  <si>
    <t>LIL BAHADUR KAMI</t>
  </si>
  <si>
    <t>10210211142465000001</t>
  </si>
  <si>
    <t>DALLI MAYA BISHOWKARMA</t>
  </si>
  <si>
    <t>10210211142466000001</t>
  </si>
  <si>
    <t>MAN KALA BISHOWKARMA</t>
  </si>
  <si>
    <t>10210211142467000001</t>
  </si>
  <si>
    <t>CHANDRASUV GURUNG</t>
  </si>
  <si>
    <t>10210211142468000001</t>
  </si>
  <si>
    <t>10210211142469000001</t>
  </si>
  <si>
    <t>YO MAYA GURUNG</t>
  </si>
  <si>
    <t>10210211142470000001</t>
  </si>
  <si>
    <t>HOMA DEVI GURUNG</t>
  </si>
  <si>
    <t>10210211142471000001</t>
  </si>
  <si>
    <t>SARASWATI LOHANI</t>
  </si>
  <si>
    <t>10210211142472000001</t>
  </si>
  <si>
    <t>AAITA KUMARI GURUNG</t>
  </si>
  <si>
    <t>10210211142473000001</t>
  </si>
  <si>
    <t>MAN KUMARI SHRESTHA</t>
  </si>
  <si>
    <t>10210211142474000001</t>
  </si>
  <si>
    <t>BHAIRA KUMARI THAPA</t>
  </si>
  <si>
    <t>10210211142475000001</t>
  </si>
  <si>
    <t>BIKARAMIYA DEVI THARU</t>
  </si>
  <si>
    <t>10210211142476000001</t>
  </si>
  <si>
    <t>SARITA PANTA</t>
  </si>
  <si>
    <t>10210211142477000001</t>
  </si>
  <si>
    <t>DEVI DATTA POUDEL</t>
  </si>
  <si>
    <t>10210211142478000001</t>
  </si>
  <si>
    <t>CHAMARI MAHATO</t>
  </si>
  <si>
    <t>10210211142479000001</t>
  </si>
  <si>
    <t>KHINI MAYA ADHIKARI</t>
  </si>
  <si>
    <t>10210211142481000001</t>
  </si>
  <si>
    <t>KESHAB NATH POUDEL</t>
  </si>
  <si>
    <t>10210211142482000001</t>
  </si>
  <si>
    <t>10210211142490000001</t>
  </si>
  <si>
    <t>MAN MAYA KAMI</t>
  </si>
  <si>
    <t>10210211142491000001</t>
  </si>
  <si>
    <t>DRUPATA DEVI GHIMIRE</t>
  </si>
  <si>
    <t>10210211142492000001</t>
  </si>
  <si>
    <t>DHAN KUMARI MAHATO</t>
  </si>
  <si>
    <t>10210211142493000001</t>
  </si>
  <si>
    <t>PHAGUNI DEVI THARUNI</t>
  </si>
  <si>
    <t>10210211142494000001</t>
  </si>
  <si>
    <t>LATA KAMI</t>
  </si>
  <si>
    <t>10210211142495000001</t>
  </si>
  <si>
    <t>LURI NEUPANE</t>
  </si>
  <si>
    <t>10210211142496000001</t>
  </si>
  <si>
    <t>SHAMSHER BAHADUR BISHOWKARMA</t>
  </si>
  <si>
    <t>10210211142497000001</t>
  </si>
  <si>
    <t>HARI KUMARI GURUNG</t>
  </si>
  <si>
    <t>10210211142498000001</t>
  </si>
  <si>
    <t>CHIRANJIBI LAMICHHANE</t>
  </si>
  <si>
    <t>10210211142499000001</t>
  </si>
  <si>
    <t>CHIN MAYA NEPALI</t>
  </si>
  <si>
    <t>10210211142500000001</t>
  </si>
  <si>
    <t>DIRPA DEVI POUDEL</t>
  </si>
  <si>
    <t>10210211142501000001</t>
  </si>
  <si>
    <t>SITA BARAL</t>
  </si>
  <si>
    <t>10210211142502000001</t>
  </si>
  <si>
    <t>CHHANUI DEVI THARU</t>
  </si>
  <si>
    <t>10210211142503000001</t>
  </si>
  <si>
    <t>LATI DEVI THARU</t>
  </si>
  <si>
    <t>10210211142504000001</t>
  </si>
  <si>
    <t>RAMU MAHATO</t>
  </si>
  <si>
    <t>10210211142505000001</t>
  </si>
  <si>
    <t>PHUL KUMARI THARU</t>
  </si>
  <si>
    <t>10210211142506000001</t>
  </si>
  <si>
    <t>MANKUMARI KAMI</t>
  </si>
  <si>
    <t>10210211142507000001</t>
  </si>
  <si>
    <t>DAL BAHADUR BOHORA</t>
  </si>
  <si>
    <t>10210211142508000001</t>
  </si>
  <si>
    <t>SHIVA RAM MAHATO</t>
  </si>
  <si>
    <t>10210211142509000001</t>
  </si>
  <si>
    <t>BISHNU KUMARI POUDEL CHHETRI</t>
  </si>
  <si>
    <t>10210211142510000001</t>
  </si>
  <si>
    <t>JITANI THARUNI</t>
  </si>
  <si>
    <t>10210211142511000001</t>
  </si>
  <si>
    <t>MANGALI BHAT CHHETRI</t>
  </si>
  <si>
    <t>10210211142512000001</t>
  </si>
  <si>
    <t>THAKUR PRASAD DHITAL</t>
  </si>
  <si>
    <t>10210211142513000001</t>
  </si>
  <si>
    <t>BIPHIYA DEVI MAHATO</t>
  </si>
  <si>
    <t>10210211142514000001</t>
  </si>
  <si>
    <t>BIBHA KAMINI</t>
  </si>
  <si>
    <t>10210211142515000001</t>
  </si>
  <si>
    <t>AGIN SINGH PAWE</t>
  </si>
  <si>
    <t>10210211142516000001</t>
  </si>
  <si>
    <t>SOM NATH DHUNGANA</t>
  </si>
  <si>
    <t>10210211142517000001</t>
  </si>
  <si>
    <t>TULKI DEVI DHUNGANA</t>
  </si>
  <si>
    <t>10210211142518000001</t>
  </si>
  <si>
    <t>SURATHA BAHADUR POUDEL</t>
  </si>
  <si>
    <t>10210211142519000001</t>
  </si>
  <si>
    <t>CHULAHI MAHATO</t>
  </si>
  <si>
    <t>10210211142520000001</t>
  </si>
  <si>
    <t>PABITRI THARUNI</t>
  </si>
  <si>
    <t>10210211142521000001</t>
  </si>
  <si>
    <t>BUDDHI KUMARI DARJI</t>
  </si>
  <si>
    <t>10210211142522000001</t>
  </si>
  <si>
    <t>SUKHATI MAHATO THARU</t>
  </si>
  <si>
    <t>10210211142523000001</t>
  </si>
  <si>
    <t>MAN BAHADUR SUNAR</t>
  </si>
  <si>
    <t>10210211142524000001</t>
  </si>
  <si>
    <t>10210211142525000001</t>
  </si>
  <si>
    <t>DIL KUMARI KARKI</t>
  </si>
  <si>
    <t>10210211142526000001</t>
  </si>
  <si>
    <t>HATHAN MAHATO</t>
  </si>
  <si>
    <t>10210211142527000001</t>
  </si>
  <si>
    <t>10210211142528000001</t>
  </si>
  <si>
    <t>10210211142529000001</t>
  </si>
  <si>
    <t>BUDDHI MAYA DARJI</t>
  </si>
  <si>
    <t>10210211142530000001</t>
  </si>
  <si>
    <t>10210211142531000001</t>
  </si>
  <si>
    <t>10210211142532000001</t>
  </si>
  <si>
    <t>AANANDA KUMAR KARKI</t>
  </si>
  <si>
    <t>10210211142533000001</t>
  </si>
  <si>
    <t>JAMUNA SARKI</t>
  </si>
  <si>
    <t>10210211142534000001</t>
  </si>
  <si>
    <t>DHAN BAHADUR POUDEL</t>
  </si>
  <si>
    <t>10210211142535000001</t>
  </si>
  <si>
    <t>HARKA BAHADUR BISHOWKARMA</t>
  </si>
  <si>
    <t>10210211142536000001</t>
  </si>
  <si>
    <t>NARISHWAR UPADHYAY</t>
  </si>
  <si>
    <t>10210211142537000001</t>
  </si>
  <si>
    <t>YAM BAHADUR PARIYAR</t>
  </si>
  <si>
    <t>10210211142538000001</t>
  </si>
  <si>
    <t>GURU PRASAD TRIPATHI</t>
  </si>
  <si>
    <t>10210211142539000001</t>
  </si>
  <si>
    <t>NAR BAHADUR SARKI</t>
  </si>
  <si>
    <t>10210211142542000001</t>
  </si>
  <si>
    <t>RIKHI MAYA SAPKOTA</t>
  </si>
  <si>
    <t>10210211142543000001</t>
  </si>
  <si>
    <t>MAHAKALI NEPALI</t>
  </si>
  <si>
    <t>10210211142544000001</t>
  </si>
  <si>
    <t>MANGALI SARKI</t>
  </si>
  <si>
    <t>10210211142545000001</t>
  </si>
  <si>
    <t>DILLI RAJ CHILWAL</t>
  </si>
  <si>
    <t>10210211142548000001</t>
  </si>
  <si>
    <t>IRADHA BANIYA</t>
  </si>
  <si>
    <t>10210211142549000001</t>
  </si>
  <si>
    <t>SOM BAHADUR POUDEL</t>
  </si>
  <si>
    <t>10210211142550000001</t>
  </si>
  <si>
    <t>SUNKALIYA DEVI THARU</t>
  </si>
  <si>
    <t>10210211142551000001</t>
  </si>
  <si>
    <t>KESHAR  BAHADUR GURUNG</t>
  </si>
  <si>
    <t>10210211142552000001</t>
  </si>
  <si>
    <t>BUDDHI MAYA B.K.</t>
  </si>
  <si>
    <t>10210211142553000001</t>
  </si>
  <si>
    <t>DHARMADATTA DAHAL</t>
  </si>
  <si>
    <t>10210211142554000001</t>
  </si>
  <si>
    <t>10210211142555000001</t>
  </si>
  <si>
    <t>PURNA MAYA KAMAR CHHETRI</t>
  </si>
  <si>
    <t>10210211142556000001</t>
  </si>
  <si>
    <t>GANGA MAYA GURUNG</t>
  </si>
  <si>
    <t>10210211142557000001</t>
  </si>
  <si>
    <t>SHREE MAYA TAMANG</t>
  </si>
  <si>
    <t>10210211142558000001</t>
  </si>
  <si>
    <t>THAGANI MAHATO</t>
  </si>
  <si>
    <t>10210211142559000001</t>
  </si>
  <si>
    <t>KULA NANDA ADHIKARI</t>
  </si>
  <si>
    <t>10210211142560000001</t>
  </si>
  <si>
    <t>THAKUR PRASAD KOIRI</t>
  </si>
  <si>
    <t>10210211142561000001</t>
  </si>
  <si>
    <t>CHANDRA KALA TIWARI</t>
  </si>
  <si>
    <t>10210211142562000001</t>
  </si>
  <si>
    <t>CHNDRA KALA POUDEL</t>
  </si>
  <si>
    <t>10210211142563000001</t>
  </si>
  <si>
    <t>KUNTI KUMARI POUDEL</t>
  </si>
  <si>
    <t>10210211142564000001</t>
  </si>
  <si>
    <t>YADU RAJ TIMILSINA</t>
  </si>
  <si>
    <t>10210211142565000001</t>
  </si>
  <si>
    <t>GUTHI DEVI POUDEL</t>
  </si>
  <si>
    <t>10210211142566000001</t>
  </si>
  <si>
    <t>10210211142567000001</t>
  </si>
  <si>
    <t>RADHIKA DEVI POUDEL</t>
  </si>
  <si>
    <t>10210211142568000001</t>
  </si>
  <si>
    <t>SUK MAYA GURSINI</t>
  </si>
  <si>
    <t>10210211142569000001</t>
  </si>
  <si>
    <t>MAN MAYA GHIMIRE</t>
  </si>
  <si>
    <t>10210211142570000001</t>
  </si>
  <si>
    <t>MUKTI RAJ CHILWAL</t>
  </si>
  <si>
    <t>10210211142571000001</t>
  </si>
  <si>
    <t>MANJU KUMARI BISHOWKARMA</t>
  </si>
  <si>
    <t>10210211142573000001</t>
  </si>
  <si>
    <t>UMA NANDA ACHARYA</t>
  </si>
  <si>
    <t>10210211142574000001</t>
  </si>
  <si>
    <t>PABITRA KUMARI SHAHI</t>
  </si>
  <si>
    <t>10210211142575000001</t>
  </si>
  <si>
    <t>RAM SINGH GURUNG</t>
  </si>
  <si>
    <t>10210211142576000001</t>
  </si>
  <si>
    <t>SOM NATH SAPKOTA</t>
  </si>
  <si>
    <t>10210211142577000001</t>
  </si>
  <si>
    <t>BISHOW NATH LAMICHHANE</t>
  </si>
  <si>
    <t>10210211142578000001</t>
  </si>
  <si>
    <t>10210211142579000001</t>
  </si>
  <si>
    <t>JANARDAN BHUSAL</t>
  </si>
  <si>
    <t>10210211142580000001</t>
  </si>
  <si>
    <t>MANORATHA BISHOWKARMA</t>
  </si>
  <si>
    <t>10210211142581000001</t>
  </si>
  <si>
    <t>DIDARI THARUNI</t>
  </si>
  <si>
    <t>10210211142582000001</t>
  </si>
  <si>
    <t>10210211142583000001</t>
  </si>
  <si>
    <t>LAXMI B.K.</t>
  </si>
  <si>
    <t>10210211142584000001</t>
  </si>
  <si>
    <t>TEGU GURUNG</t>
  </si>
  <si>
    <t>10210211142585000001</t>
  </si>
  <si>
    <t>BASIYA THARUNI</t>
  </si>
  <si>
    <t>10210211142586000001</t>
  </si>
  <si>
    <t>BISHNU PRASAD DHAKAL</t>
  </si>
  <si>
    <t>10210211142587000001</t>
  </si>
  <si>
    <t>NANDA LAL DHAKAL</t>
  </si>
  <si>
    <t>10210211142588000001</t>
  </si>
  <si>
    <t>BIKRAM MAHATO</t>
  </si>
  <si>
    <t>10210211142589000001</t>
  </si>
  <si>
    <t>10210211142590000001</t>
  </si>
  <si>
    <t>SHANTA B.K.</t>
  </si>
  <si>
    <t>10210211142591000001</t>
  </si>
  <si>
    <t>BISHNU MAYA LUITEL</t>
  </si>
  <si>
    <t>10210211142592000001</t>
  </si>
  <si>
    <t>BASANI MAHATO</t>
  </si>
  <si>
    <t>10210211142593000001</t>
  </si>
  <si>
    <t>KANANI THARU</t>
  </si>
  <si>
    <t>10210211142594000001</t>
  </si>
  <si>
    <t>10210211142595000001</t>
  </si>
  <si>
    <t>DEURI THARU</t>
  </si>
  <si>
    <t>10210211142596000001</t>
  </si>
  <si>
    <t>KESH NATH SUBEDI</t>
  </si>
  <si>
    <t>10210211142598000001</t>
  </si>
  <si>
    <t>NARBADI BASTOLA</t>
  </si>
  <si>
    <t>10210211142599000001</t>
  </si>
  <si>
    <t>HIMA DEVI GAUTAM</t>
  </si>
  <si>
    <t>10210211142600000001</t>
  </si>
  <si>
    <t>LAXMI DHAKAL</t>
  </si>
  <si>
    <t>10210211142601000001</t>
  </si>
  <si>
    <t>BIBI PARIYAR</t>
  </si>
  <si>
    <t>10210211142602000001</t>
  </si>
  <si>
    <t>PHOHARI THARU</t>
  </si>
  <si>
    <t>10210211142604000001</t>
  </si>
  <si>
    <t>DIL BAHADUR POUDEL</t>
  </si>
  <si>
    <t>10210211142605000001</t>
  </si>
  <si>
    <t>JIRA DEVI KAFLE</t>
  </si>
  <si>
    <t>10210211142607000001</t>
  </si>
  <si>
    <t>UTTAR KUMARI BHATTA</t>
  </si>
  <si>
    <t>10210211142608000001</t>
  </si>
  <si>
    <t>CHAK BAHADUR ADAI</t>
  </si>
  <si>
    <t>10210211142609000001</t>
  </si>
  <si>
    <t>LAXMI  DHAR UPADHYAY</t>
  </si>
  <si>
    <t>10210211142610000001</t>
  </si>
  <si>
    <t>HASTA BAHADUR BISHOWKARMA</t>
  </si>
  <si>
    <t>10210211142611000001</t>
  </si>
  <si>
    <t>RAM MAYA GURUNG</t>
  </si>
  <si>
    <t>10210211142612000001</t>
  </si>
  <si>
    <t>TUL BAHADUR PANDEY</t>
  </si>
  <si>
    <t>10210211142613000001</t>
  </si>
  <si>
    <t>BISHNU MAYA BARAL</t>
  </si>
  <si>
    <t>10210211142614000001</t>
  </si>
  <si>
    <t>MUKTA RAJ PANTA</t>
  </si>
  <si>
    <t>10210211142615000001</t>
  </si>
  <si>
    <t>TAN KUMARI DHUNGANA</t>
  </si>
  <si>
    <t>10210211142616000001</t>
  </si>
  <si>
    <t>PURNA MAYA GURUNG</t>
  </si>
  <si>
    <t>10210211142617000001</t>
  </si>
  <si>
    <t>TARA MAHATO</t>
  </si>
  <si>
    <t>10210211142618000001</t>
  </si>
  <si>
    <t>AASH KUMARI GURUNG</t>
  </si>
  <si>
    <t>10210211142619000001</t>
  </si>
  <si>
    <t>REBATI MAYA SAPKOTA</t>
  </si>
  <si>
    <t>10210211142620000001</t>
  </si>
  <si>
    <t>RATNA SHREE GURUNG</t>
  </si>
  <si>
    <t>10210211142621000001</t>
  </si>
  <si>
    <t>10210211142622000001</t>
  </si>
  <si>
    <t>MINA KUMARI GURUNG</t>
  </si>
  <si>
    <t>10210211142623000001</t>
  </si>
  <si>
    <t>KHAGI MAYA GURUNG</t>
  </si>
  <si>
    <t>10210211142624000001</t>
  </si>
  <si>
    <t>10210211142625000001</t>
  </si>
  <si>
    <t>KHAGI NEUPANE</t>
  </si>
  <si>
    <t>10210211142626000001</t>
  </si>
  <si>
    <t>10210211142627000001</t>
  </si>
  <si>
    <t>BASHU DEV DHAKAL</t>
  </si>
  <si>
    <t>10210211142628000001</t>
  </si>
  <si>
    <t>TRILOCHAN CHAPAGAI</t>
  </si>
  <si>
    <t>10210211142629000001</t>
  </si>
  <si>
    <t>BHIM MAYA BOTE</t>
  </si>
  <si>
    <t>10210211142630000001</t>
  </si>
  <si>
    <t>LATI BOTE</t>
  </si>
  <si>
    <t>10210211142631000001</t>
  </si>
  <si>
    <t>BISHNU MAYA SAPKOTA</t>
  </si>
  <si>
    <t>10210211142632000001</t>
  </si>
  <si>
    <t>DURGA DEVI ADHIKARI</t>
  </si>
  <si>
    <t>10210211142633000001</t>
  </si>
  <si>
    <t>KHAGESOAR UPADHYAY</t>
  </si>
  <si>
    <t>10210211142634000001</t>
  </si>
  <si>
    <t>NOR PRASAD MISHRA</t>
  </si>
  <si>
    <t>10210211142635000001</t>
  </si>
  <si>
    <t>10210211142637000001</t>
  </si>
  <si>
    <t>10210211142638000001</t>
  </si>
  <si>
    <t>MANSUBA SUNAR</t>
  </si>
  <si>
    <t>10210211142639000001</t>
  </si>
  <si>
    <t>KALI BOTE</t>
  </si>
  <si>
    <t>10210211142640000001</t>
  </si>
  <si>
    <t>RADHA DEVI PANDEY</t>
  </si>
  <si>
    <t>10210211142641000001</t>
  </si>
  <si>
    <t>KHADGA BAHADUR BISHOWKARMA</t>
  </si>
  <si>
    <t>10210211142642000001</t>
  </si>
  <si>
    <t>10210211142643000001</t>
  </si>
  <si>
    <t>THAMAHI THARUNI</t>
  </si>
  <si>
    <t>10210211142644000001</t>
  </si>
  <si>
    <t>AASA RANA</t>
  </si>
  <si>
    <t>10210211142645000001</t>
  </si>
  <si>
    <t>PUSPA RAJ LAMICHHANE</t>
  </si>
  <si>
    <t>10210211142646000001</t>
  </si>
  <si>
    <t>RUP LAL MAHATO</t>
  </si>
  <si>
    <t>10210211142647000001</t>
  </si>
  <si>
    <t>BISHNU KUMARI PANDEY</t>
  </si>
  <si>
    <t>10210211142648000001</t>
  </si>
  <si>
    <t>MAYA DEVI ADHIKARI</t>
  </si>
  <si>
    <t>10210211142649000001</t>
  </si>
  <si>
    <t>TARA MAYA GHIMIRE</t>
  </si>
  <si>
    <t>10210211142650000001</t>
  </si>
  <si>
    <t>LILA BHANDARI</t>
  </si>
  <si>
    <t>10210211142651000001</t>
  </si>
  <si>
    <t>PURNA KALA BUDATHOKI</t>
  </si>
  <si>
    <t>10210211142652000001</t>
  </si>
  <si>
    <t>JIT MAYA BISHOWKARMA</t>
  </si>
  <si>
    <t>10210211142653000001</t>
  </si>
  <si>
    <t>BALA KUMARI POUDEL CHHETRI</t>
  </si>
  <si>
    <t>10210211142654000001</t>
  </si>
  <si>
    <t>NANI MAYA BHANDARI</t>
  </si>
  <si>
    <t>10210211142655000001</t>
  </si>
  <si>
    <t>10210211142656000001</t>
  </si>
  <si>
    <t>OMA KUMARI GURUNG</t>
  </si>
  <si>
    <t>10210211142657000001</t>
  </si>
  <si>
    <t>10210211142658000001</t>
  </si>
  <si>
    <t>KRISHNA MAYA KAMI</t>
  </si>
  <si>
    <t>10210211142659000001</t>
  </si>
  <si>
    <t>SHANTI BOT</t>
  </si>
  <si>
    <t>10210211142660000001</t>
  </si>
  <si>
    <t>SHANTI KUMARI MAHATO</t>
  </si>
  <si>
    <t>10210211142661000001</t>
  </si>
  <si>
    <t>SANTU MAYA POUDEL</t>
  </si>
  <si>
    <t>10210211142662000001</t>
  </si>
  <si>
    <t>MANRAS GURUNG</t>
  </si>
  <si>
    <t>10210211142663000001</t>
  </si>
  <si>
    <t>NIR KUMARI GURUNG</t>
  </si>
  <si>
    <t>10210211142664000001</t>
  </si>
  <si>
    <t>DIL KUMARI BOTE</t>
  </si>
  <si>
    <t>10210211142665000001</t>
  </si>
  <si>
    <t>RUKMINA KHANAL</t>
  </si>
  <si>
    <t>10210211142666000001</t>
  </si>
  <si>
    <t>RAM BAHADUR B.K.</t>
  </si>
  <si>
    <t>10210211142667000001</t>
  </si>
  <si>
    <t>BANDI DEVI THARU</t>
  </si>
  <si>
    <t>10210211142668000001</t>
  </si>
  <si>
    <t>LAXMI DEVI KARKI</t>
  </si>
  <si>
    <t>10210211142669000001</t>
  </si>
  <si>
    <t>BIBA DAMINI</t>
  </si>
  <si>
    <t>10210211142670000001</t>
  </si>
  <si>
    <t>10210211142671000001</t>
  </si>
  <si>
    <t>KALAWATI K.C.</t>
  </si>
  <si>
    <t>10210211142672000001</t>
  </si>
  <si>
    <t>GANGA BAHADUR KUWAR</t>
  </si>
  <si>
    <t>10210211142673000001</t>
  </si>
  <si>
    <t>TULKI ACHARYA</t>
  </si>
  <si>
    <t>10210211142674000001</t>
  </si>
  <si>
    <t>NAR BAHADUR ADHIKARI</t>
  </si>
  <si>
    <t>10210211142675000001</t>
  </si>
  <si>
    <t>TANABI GURUNG</t>
  </si>
  <si>
    <t>10210211142676000001</t>
  </si>
  <si>
    <t>KESHAB KUMARI KUWAR</t>
  </si>
  <si>
    <t>10210211142677000001</t>
  </si>
  <si>
    <t>LAL BAHADUR RANA</t>
  </si>
  <si>
    <t>10210211142678000001</t>
  </si>
  <si>
    <t>NANDA KALA KUWAR</t>
  </si>
  <si>
    <t>10210211142679000001</t>
  </si>
  <si>
    <t>BIR BAHADUR BISHOWKARMA</t>
  </si>
  <si>
    <t>10210211142680000001</t>
  </si>
  <si>
    <t>KHEM NATH SAPKOTA</t>
  </si>
  <si>
    <t>10210211142681000001</t>
  </si>
  <si>
    <t>SUBHADRA GHIMIRE</t>
  </si>
  <si>
    <t>10210211142682000001</t>
  </si>
  <si>
    <t>KANAN MAHATO</t>
  </si>
  <si>
    <t>10210211142683000001</t>
  </si>
  <si>
    <t>BHADRI MAYA DHAKAL</t>
  </si>
  <si>
    <t>10210211142684000001</t>
  </si>
  <si>
    <t>LAXMI KARKI CHHETRINI</t>
  </si>
  <si>
    <t>10210211142685000001</t>
  </si>
  <si>
    <t>SOMAL MAHATO</t>
  </si>
  <si>
    <t>10210211142686000001</t>
  </si>
  <si>
    <t>SITA DEVI SINGH</t>
  </si>
  <si>
    <t>10210211142687000001</t>
  </si>
  <si>
    <t>BHIM MAYA GURUNG</t>
  </si>
  <si>
    <t>10210211142688000001</t>
  </si>
  <si>
    <t>SARASWATI PANDEY</t>
  </si>
  <si>
    <t>10210211142689000001</t>
  </si>
  <si>
    <t>KRISHNA PRASAD  DEVKOTA</t>
  </si>
  <si>
    <t>10210211142690000001</t>
  </si>
  <si>
    <t>MITHILA DEVI GHIMIRE</t>
  </si>
  <si>
    <t>10210211142691000001</t>
  </si>
  <si>
    <t>NARENDRA RAJ PANTA</t>
  </si>
  <si>
    <t>10210211142692000001</t>
  </si>
  <si>
    <t>HARI MAYA OJHA</t>
  </si>
  <si>
    <t>10210211142693000001</t>
  </si>
  <si>
    <t>PHUL MAYA BISHOWKARMA</t>
  </si>
  <si>
    <t>10210211142694000001</t>
  </si>
  <si>
    <t>KRISHNA BAHADUR PARIYAR</t>
  </si>
  <si>
    <t>10210211142695000001</t>
  </si>
  <si>
    <t>TEKNATH POUDEL</t>
  </si>
  <si>
    <t>10210211142696000001</t>
  </si>
  <si>
    <t>NARBHADA GAUTAM</t>
  </si>
  <si>
    <t>10210211142697000001</t>
  </si>
  <si>
    <t>SHREE MAYA SUNAR</t>
  </si>
  <si>
    <t>10210211142698000001</t>
  </si>
  <si>
    <t>PADAM KUMARI CHILWAL</t>
  </si>
  <si>
    <t>10210211142699000001</t>
  </si>
  <si>
    <t>BAL BAHADUR SUNAR</t>
  </si>
  <si>
    <t>10210211142700000001</t>
  </si>
  <si>
    <t>10210211142701000001</t>
  </si>
  <si>
    <t>RADHA KUMARI GAUTAM</t>
  </si>
  <si>
    <t>10210211142702000001</t>
  </si>
  <si>
    <t>SARASWATI POUDEL</t>
  </si>
  <si>
    <t>10210211142703000001</t>
  </si>
  <si>
    <t>PARBATI PANDEY</t>
  </si>
  <si>
    <t>10210211142704000001</t>
  </si>
  <si>
    <t>TRIBIKRAM DEVKOTA</t>
  </si>
  <si>
    <t>10210211142705000001</t>
  </si>
  <si>
    <t>CHANDRA MANI SUNAR</t>
  </si>
  <si>
    <t>10210211142707000001</t>
  </si>
  <si>
    <t>SUK MAYA GURUNG</t>
  </si>
  <si>
    <t>10210211142708000001</t>
  </si>
  <si>
    <t>10210211142709000001</t>
  </si>
  <si>
    <t>SUKU KUMARI MAGAR</t>
  </si>
  <si>
    <t>10210211142710000001</t>
  </si>
  <si>
    <t>BASUNDHARA PARAJULI</t>
  </si>
  <si>
    <t>10210211142711000001</t>
  </si>
  <si>
    <t>SITA DEVI MISHRA</t>
  </si>
  <si>
    <t>10210211142712000001</t>
  </si>
  <si>
    <t>SETI ADHIKARI</t>
  </si>
  <si>
    <t>10210211142713000001</t>
  </si>
  <si>
    <t>LAXMI DEVI DEVKOTA</t>
  </si>
  <si>
    <t>10210211142715000001</t>
  </si>
  <si>
    <t>HOM BAHADUR B.K.</t>
  </si>
  <si>
    <t>10210211142716000001</t>
  </si>
  <si>
    <t>SHANTA DARAI</t>
  </si>
  <si>
    <t>10210211142717000001</t>
  </si>
  <si>
    <t>DABULI GURUNG</t>
  </si>
  <si>
    <t>10210211142718000001</t>
  </si>
  <si>
    <t>HARI MAYA THAPALIYA</t>
  </si>
  <si>
    <t>10210211142719000001</t>
  </si>
  <si>
    <t>YAN KUMARI DHUNGANA</t>
  </si>
  <si>
    <t>10210211142720000001</t>
  </si>
  <si>
    <t>TULASI TIWARI</t>
  </si>
  <si>
    <t>10210211142721000001</t>
  </si>
  <si>
    <t>TRISNA GURUNG</t>
  </si>
  <si>
    <t>10210211142722000001</t>
  </si>
  <si>
    <t>JIYANA MAHATO</t>
  </si>
  <si>
    <t>10210211142723000001</t>
  </si>
  <si>
    <t>10210211142724000001</t>
  </si>
  <si>
    <t>PARBATI DEVI POUDEL</t>
  </si>
  <si>
    <t>10210211142726000001</t>
  </si>
  <si>
    <t>PHUL KUMARI DAWADI</t>
  </si>
  <si>
    <t>10210211142728000001</t>
  </si>
  <si>
    <t>LAXIMA B.K.</t>
  </si>
  <si>
    <t>10210211142729000001</t>
  </si>
  <si>
    <t>KALIKA DEVI SAPKOTA</t>
  </si>
  <si>
    <t>10210211142730000001</t>
  </si>
  <si>
    <t>10210211142731000001</t>
  </si>
  <si>
    <t>NANDA MAYA NEUPANE</t>
  </si>
  <si>
    <t>10210211142734000001</t>
  </si>
  <si>
    <t>BINDU PRASAD POUDEL</t>
  </si>
  <si>
    <t>10210211142735000001</t>
  </si>
  <si>
    <t>DEVI TRIPATHI</t>
  </si>
  <si>
    <t>10210211142736000001</t>
  </si>
  <si>
    <t>DEVKALA POUDEL</t>
  </si>
  <si>
    <t>10210211142737000001</t>
  </si>
  <si>
    <t>DAN BAHADUR SUNAR</t>
  </si>
  <si>
    <t>10210211142738000001</t>
  </si>
  <si>
    <t>KHARIKA DEVKOTA</t>
  </si>
  <si>
    <t>10210211142739000001</t>
  </si>
  <si>
    <t>NARPATI ADHIKARI</t>
  </si>
  <si>
    <t>10210211142740000001</t>
  </si>
  <si>
    <t>LAXMI DEVI DHUNGANA</t>
  </si>
  <si>
    <t>10210211142741000001</t>
  </si>
  <si>
    <t>PADMA DEVI TIMILSINA</t>
  </si>
  <si>
    <t>10210211142742000001</t>
  </si>
  <si>
    <t>10210211142743000001</t>
  </si>
  <si>
    <t>CHHALI MAYA TIWARI</t>
  </si>
  <si>
    <t>10210211142744000001</t>
  </si>
  <si>
    <t>AJAM KAURI GURUNG</t>
  </si>
  <si>
    <t>10210211142745000001</t>
  </si>
  <si>
    <t>ISHORI BOHORA</t>
  </si>
  <si>
    <t>10210211142746000001</t>
  </si>
  <si>
    <t>HARKA MAYA KAMI</t>
  </si>
  <si>
    <t>10210211142747000001</t>
  </si>
  <si>
    <t>SANTA MAYA DAMAI</t>
  </si>
  <si>
    <t>10210211142748000001</t>
  </si>
  <si>
    <t>SADANANDA TRIPATHI</t>
  </si>
  <si>
    <t>10210211142761000001</t>
  </si>
  <si>
    <t>TIKA RAM B.K.</t>
  </si>
  <si>
    <t>10210211142762000001</t>
  </si>
  <si>
    <t>BAL BAHADUR BISHOWKARMA</t>
  </si>
  <si>
    <t>10210211142763000001</t>
  </si>
  <si>
    <t>BATULI NEUPANE</t>
  </si>
  <si>
    <t>10210211142765000001</t>
  </si>
  <si>
    <t>CHHABI RAM SUNAR</t>
  </si>
  <si>
    <t>10210211142766000001</t>
  </si>
  <si>
    <t>PAMPHI REGMI</t>
  </si>
  <si>
    <t>10210211142768000001</t>
  </si>
  <si>
    <t>10210211142769000001</t>
  </si>
  <si>
    <t>MOHAR MAHATO</t>
  </si>
  <si>
    <t>10210211142770000001</t>
  </si>
  <si>
    <t>MITHU KUMARI PANDEY</t>
  </si>
  <si>
    <t>10210211142771000001</t>
  </si>
  <si>
    <t>GITA B.K.</t>
  </si>
  <si>
    <t>10210211142772000001</t>
  </si>
  <si>
    <t>TULASI DEVI DHAKAL</t>
  </si>
  <si>
    <t>10210211142773000001</t>
  </si>
  <si>
    <t>BHIMA DEVI BHANDARI</t>
  </si>
  <si>
    <t>10210211142774000001</t>
  </si>
  <si>
    <t>SIKHANI DEVI THARU</t>
  </si>
  <si>
    <t>10210211142775000001</t>
  </si>
  <si>
    <t>10210211142776000001</t>
  </si>
  <si>
    <t>MUGA DEVI BHANDARI</t>
  </si>
  <si>
    <t>10210211142778000001</t>
  </si>
  <si>
    <t>PADAM BAHADUR GURUNG</t>
  </si>
  <si>
    <t>10210211142779000001</t>
  </si>
  <si>
    <t>DIN KUMARI GURUNG</t>
  </si>
  <si>
    <t>10210211142780000001</t>
  </si>
  <si>
    <t>HARI MAYA DAWADI</t>
  </si>
  <si>
    <t>10210211142781000001</t>
  </si>
  <si>
    <t>PABITRA  CHHETRI</t>
  </si>
  <si>
    <t>10210211142783000001</t>
  </si>
  <si>
    <t>GANESH BAHADUR BHANDARI</t>
  </si>
  <si>
    <t>10210211142784000001</t>
  </si>
  <si>
    <t>BANHIYA DEVI MAHATO</t>
  </si>
  <si>
    <t>10210211142788000001</t>
  </si>
  <si>
    <t>PURNA KUMARI KUNWAR(CHHETRI)</t>
  </si>
  <si>
    <t>10210211142789000001</t>
  </si>
  <si>
    <t>PUNYA KUMARI PANDEY</t>
  </si>
  <si>
    <t>10210211142790000001</t>
  </si>
  <si>
    <t>DEVAKI BISTA</t>
  </si>
  <si>
    <t>10210211142791000001</t>
  </si>
  <si>
    <t>JAYA KALA DAMAI</t>
  </si>
  <si>
    <t>10210211142792000001</t>
  </si>
  <si>
    <t>JAMUNA SEDHAI</t>
  </si>
  <si>
    <t>10210211142794000001</t>
  </si>
  <si>
    <t>PABITRA DAWADI</t>
  </si>
  <si>
    <t>10210211142796000001</t>
  </si>
  <si>
    <t>CHIJA MAYA SUNAR</t>
  </si>
  <si>
    <t>10210211142797000001</t>
  </si>
  <si>
    <t>CHANDRA KUMARI GURUNG</t>
  </si>
  <si>
    <t>10210211142799000001</t>
  </si>
  <si>
    <t>MAYA DEVI PANDEY</t>
  </si>
  <si>
    <t>10210211142800000001</t>
  </si>
  <si>
    <t>SHOVA KUMARI KARKI</t>
  </si>
  <si>
    <t>10210211142802000001</t>
  </si>
  <si>
    <t>RAMA DARAI</t>
  </si>
  <si>
    <t>10210211142803000001</t>
  </si>
  <si>
    <t>RESHAM BAHADUR B.K.</t>
  </si>
  <si>
    <t>10210211142804000001</t>
  </si>
  <si>
    <t>DEBAKA POUDEL</t>
  </si>
  <si>
    <t>10210211142805000001</t>
  </si>
  <si>
    <t>GAURI DEVI DHUNGANA</t>
  </si>
  <si>
    <t>10210211142806000001</t>
  </si>
  <si>
    <t>PABITRA POUDEL</t>
  </si>
  <si>
    <t>10210211142807000001</t>
  </si>
  <si>
    <t>SARASWATI BISTA</t>
  </si>
  <si>
    <t>10210211142808000001</t>
  </si>
  <si>
    <t>BIBA DARJI</t>
  </si>
  <si>
    <t>10210211142809000001</t>
  </si>
  <si>
    <t>MAINA SUNAR</t>
  </si>
  <si>
    <t>10210211142810000001</t>
  </si>
  <si>
    <t>10210211142811000001</t>
  </si>
  <si>
    <t>SAILO PRAJA</t>
  </si>
  <si>
    <t>10210211142812000001</t>
  </si>
  <si>
    <t>KEHAR SING LOHANI</t>
  </si>
  <si>
    <t>10210211142813000001</t>
  </si>
  <si>
    <t>MOTI MAYA ADHIKARI</t>
  </si>
  <si>
    <t>10210211142814000001</t>
  </si>
  <si>
    <t>MADAV PRASAD SAPKOTA</t>
  </si>
  <si>
    <t>10210211142815000001</t>
  </si>
  <si>
    <t>YAM LAL POUDEL</t>
  </si>
  <si>
    <t>10210211142816000001</t>
  </si>
  <si>
    <t>KHADANANDA DAWADI</t>
  </si>
  <si>
    <t>10210211142817000001</t>
  </si>
  <si>
    <t>10210211142818000001</t>
  </si>
  <si>
    <t>JITANI MAHATO</t>
  </si>
  <si>
    <t>10210211142819000001</t>
  </si>
  <si>
    <t>KALABATI DEVI POUDEL</t>
  </si>
  <si>
    <t>10210211142820000001</t>
  </si>
  <si>
    <t>SHANTI MAHATO</t>
  </si>
  <si>
    <t>10210211142821000001</t>
  </si>
  <si>
    <t>DIL BAHADUR RAWAL</t>
  </si>
  <si>
    <t>10210211142822000001</t>
  </si>
  <si>
    <t>YUBMANDARI DHUNGANA</t>
  </si>
  <si>
    <t>10210211142823000001</t>
  </si>
  <si>
    <t>GANESH BAHADUR BASNET</t>
  </si>
  <si>
    <t>10210211142824000001</t>
  </si>
  <si>
    <t>BUDDHI MAYA DHUNGANA</t>
  </si>
  <si>
    <t>10210211142825000001</t>
  </si>
  <si>
    <t>TIKA DEVI DHAKAL</t>
  </si>
  <si>
    <t>10210211142826000001</t>
  </si>
  <si>
    <t>BASU DEV LOHANI</t>
  </si>
  <si>
    <t>10210211142827000001</t>
  </si>
  <si>
    <t>DEU RUPA CHAPAGAI</t>
  </si>
  <si>
    <t>10210211142828000001</t>
  </si>
  <si>
    <t>10210211142829000001</t>
  </si>
  <si>
    <t>RANABATI POUDEL</t>
  </si>
  <si>
    <t>10210211142830000001</t>
  </si>
  <si>
    <t>GANGA BAHADUR GAUTAM</t>
  </si>
  <si>
    <t>10210211142831000001</t>
  </si>
  <si>
    <t>10210211142832000001</t>
  </si>
  <si>
    <t>KANANI MAHATO</t>
  </si>
  <si>
    <t>10210211142833000001</t>
  </si>
  <si>
    <t>KALPA KUMARI LOHANI</t>
  </si>
  <si>
    <t>10210211142834000001</t>
  </si>
  <si>
    <t>10210211142835000001</t>
  </si>
  <si>
    <t>10210211142836000001</t>
  </si>
  <si>
    <t>DEV MAYA GAUTAM</t>
  </si>
  <si>
    <t>10210211142842000001</t>
  </si>
  <si>
    <t>DEV KALIYA MAHATO</t>
  </si>
  <si>
    <t>10210211142843000001</t>
  </si>
  <si>
    <t>BHAWANI DEVI DHAKAL</t>
  </si>
  <si>
    <t>10210211142844000001</t>
  </si>
  <si>
    <t>CHHANDA KUMARI BHATTA</t>
  </si>
  <si>
    <t>10210211142845000001</t>
  </si>
  <si>
    <t>GHYU KUMARI GHARTI</t>
  </si>
  <si>
    <t>10210211142846000001</t>
  </si>
  <si>
    <t>JOKHANI THARU</t>
  </si>
  <si>
    <t>10210211142848000001</t>
  </si>
  <si>
    <t>THULI PRAJA</t>
  </si>
  <si>
    <t>10210211142849000001</t>
  </si>
  <si>
    <t>TUL BAHADUR DAMAI</t>
  </si>
  <si>
    <t>10210211142850000001</t>
  </si>
  <si>
    <t>TEK BAHADUR PARIYAR</t>
  </si>
  <si>
    <t>10210211142851000001</t>
  </si>
  <si>
    <t>NAR BAHADUR BHANDARI</t>
  </si>
  <si>
    <t>10210211142852000001</t>
  </si>
  <si>
    <t>BUDDHI BAHADUR B.K.</t>
  </si>
  <si>
    <t>10210211142853000001</t>
  </si>
  <si>
    <t>NANDA DEVI POUDEL</t>
  </si>
  <si>
    <t>10210211142854000001</t>
  </si>
  <si>
    <t>BHIM PRASAD SAPKOTA</t>
  </si>
  <si>
    <t>10210211142855000001</t>
  </si>
  <si>
    <t>NILKANTHA BASTOLA</t>
  </si>
  <si>
    <t>10210211142856000001</t>
  </si>
  <si>
    <t>BISHNU MAYA PARIYAR</t>
  </si>
  <si>
    <t>10210211142857000001</t>
  </si>
  <si>
    <t>KHEM KUMARI WAGLE</t>
  </si>
  <si>
    <t>10210211142858000001</t>
  </si>
  <si>
    <t>KHARISARA BHUSAL</t>
  </si>
  <si>
    <t>10210211142859000001</t>
  </si>
  <si>
    <t>RADHIKA DAWADI</t>
  </si>
  <si>
    <t>10210211142863000001</t>
  </si>
  <si>
    <t>LAXMIDHAR DHAKAL</t>
  </si>
  <si>
    <t>10210211142864000001</t>
  </si>
  <si>
    <t>LAL BAHADUR GHARTI</t>
  </si>
  <si>
    <t>10210211142865000001</t>
  </si>
  <si>
    <t>KEDAR NATH POKHAREL</t>
  </si>
  <si>
    <t>10210211142869000001</t>
  </si>
  <si>
    <t>10210211142870000001</t>
  </si>
  <si>
    <t>GYAN MAYA BHANDARI</t>
  </si>
  <si>
    <t>10210211142871000001</t>
  </si>
  <si>
    <t>JAMUNA DHAKAL</t>
  </si>
  <si>
    <t>10210211142872000001</t>
  </si>
  <si>
    <t>SUGARE PARIYAR</t>
  </si>
  <si>
    <t>10210211142873000001</t>
  </si>
  <si>
    <t>MUSURI POUDEL</t>
  </si>
  <si>
    <t>10210211142874000001</t>
  </si>
  <si>
    <t>10210211142875000001</t>
  </si>
  <si>
    <t>HARI KALA SUBEDI</t>
  </si>
  <si>
    <t>10210211142876000001</t>
  </si>
  <si>
    <t>CHANDRA KALA ACHARYA</t>
  </si>
  <si>
    <t>10210211142877000001</t>
  </si>
  <si>
    <t>BISHNU PRASAD WAGLE</t>
  </si>
  <si>
    <t>10210211142878000001</t>
  </si>
  <si>
    <t>DALLI  BOTE</t>
  </si>
  <si>
    <t>10210211142879000001</t>
  </si>
  <si>
    <t>LILA KALA SUBEDI</t>
  </si>
  <si>
    <t>10210211142880000001</t>
  </si>
  <si>
    <t>KHADGA PRASAD GOTAME</t>
  </si>
  <si>
    <t>10210211142881000001</t>
  </si>
  <si>
    <t>10210211142882000001</t>
  </si>
  <si>
    <t>DIL KUMARI TIMALSENA</t>
  </si>
  <si>
    <t>10210211142883000001</t>
  </si>
  <si>
    <t>LAXMI KHANAL</t>
  </si>
  <si>
    <t>10210211142884000001</t>
  </si>
  <si>
    <t>BALISARA KHANAL</t>
  </si>
  <si>
    <t>10210211142885000001</t>
  </si>
  <si>
    <t>HIM LAL DHAKAL</t>
  </si>
  <si>
    <t>10210211142886000001</t>
  </si>
  <si>
    <t>10210211142887000001</t>
  </si>
  <si>
    <t>HARI MAYA DHAKAL</t>
  </si>
  <si>
    <t>10210211142888000001</t>
  </si>
  <si>
    <t>CHAN MAYA  BASTOLA</t>
  </si>
  <si>
    <t>10210211142889000001</t>
  </si>
  <si>
    <t>SHANTI KAMI</t>
  </si>
  <si>
    <t>10210211142890000001</t>
  </si>
  <si>
    <t>BATTU DEVI UPRETI</t>
  </si>
  <si>
    <t>10210211142891000001</t>
  </si>
  <si>
    <t>DEVI KUMARI GURUNG</t>
  </si>
  <si>
    <t>10210211142892000001</t>
  </si>
  <si>
    <t>BHADRA BAHADUR PARAJULI</t>
  </si>
  <si>
    <t>10210211142893000001</t>
  </si>
  <si>
    <t>JHAMKALIYA DEVI THARUNI</t>
  </si>
  <si>
    <t>10210211142894000001</t>
  </si>
  <si>
    <t>CHANDRA BAHADUR B.K</t>
  </si>
  <si>
    <t>10210211142895000001</t>
  </si>
  <si>
    <t>10210211142896000001</t>
  </si>
  <si>
    <t>GORE KAMI</t>
  </si>
  <si>
    <t>10210211142897000001</t>
  </si>
  <si>
    <t>RUDRA BAHADUR KUNWAR(CHHETRI)</t>
  </si>
  <si>
    <t>10210211142898000001</t>
  </si>
  <si>
    <t>DIL MAYA ADHIKARI</t>
  </si>
  <si>
    <t>10210211142899000001</t>
  </si>
  <si>
    <t>BUDDHI SAGAR SUBEDI</t>
  </si>
  <si>
    <t>10210211142900000001</t>
  </si>
  <si>
    <t>GYAN BAHADUR POUDEL</t>
  </si>
  <si>
    <t>10210211142901000001</t>
  </si>
  <si>
    <t>10210211142902000001</t>
  </si>
  <si>
    <t>KHINI DEVI POUDEL</t>
  </si>
  <si>
    <t>10210211142903000001</t>
  </si>
  <si>
    <t>BISHNU MAYA BHUJEL</t>
  </si>
  <si>
    <t>10210211142904000001</t>
  </si>
  <si>
    <t>RAM MAYA B.K.</t>
  </si>
  <si>
    <t>10210211142905000001</t>
  </si>
  <si>
    <t>10210211142906000001</t>
  </si>
  <si>
    <t>LILA BAHADUR DARJI</t>
  </si>
  <si>
    <t>10210211142907000001</t>
  </si>
  <si>
    <t>BASITA ANAL GURUNG</t>
  </si>
  <si>
    <t>10210211142908000001</t>
  </si>
  <si>
    <t>KALIKA TIMILSINA</t>
  </si>
  <si>
    <t>10210211142909000001</t>
  </si>
  <si>
    <t>CHATURAKHAR POUDEL</t>
  </si>
  <si>
    <t>10210211142910000001</t>
  </si>
  <si>
    <t>10210211142911000001</t>
  </si>
  <si>
    <t>DUDH KUMARI PANTA</t>
  </si>
  <si>
    <t>10210211142912000001</t>
  </si>
  <si>
    <t>CHANDRA KANTA POUDEL</t>
  </si>
  <si>
    <t>10210211142913000001</t>
  </si>
  <si>
    <t>NARAYANI DHAKAL</t>
  </si>
  <si>
    <t>10210211142914000001</t>
  </si>
  <si>
    <t>DANDA PANI DHAKAL</t>
  </si>
  <si>
    <t>10210211142915000001</t>
  </si>
  <si>
    <t>USHA DEVI PATHAK</t>
  </si>
  <si>
    <t>10210211142916000001</t>
  </si>
  <si>
    <t>RUDRA NATH OJHA</t>
  </si>
  <si>
    <t>10210211142917000001</t>
  </si>
  <si>
    <t>SHER BAHADUR DARJI</t>
  </si>
  <si>
    <t>10210211142918000001</t>
  </si>
  <si>
    <t>DOMA RAM MAHATO</t>
  </si>
  <si>
    <t>10210211142919000001</t>
  </si>
  <si>
    <t>DAMBAR KUMARI ADHIKARI</t>
  </si>
  <si>
    <t>10210211142920000001</t>
  </si>
  <si>
    <t>PHUL MATI SUNAR</t>
  </si>
  <si>
    <t>10210211142921000001</t>
  </si>
  <si>
    <t>HIM KUMARI BARAL</t>
  </si>
  <si>
    <t>10210211142922000001</t>
  </si>
  <si>
    <t>CHANDRA KANTA BARAL</t>
  </si>
  <si>
    <t>10210211142923000001</t>
  </si>
  <si>
    <t>DIL KUMARI DAWADI</t>
  </si>
  <si>
    <t>10210211142924000001</t>
  </si>
  <si>
    <t>JHAKAKAD MAHATO THARU</t>
  </si>
  <si>
    <t>10210211142925000001</t>
  </si>
  <si>
    <t>KHAGESHOR ACHARYA</t>
  </si>
  <si>
    <t>10210211142926000001</t>
  </si>
  <si>
    <t>SHREEMATI  LAXIMA LAMICHHANE</t>
  </si>
  <si>
    <t>10210211142927000001</t>
  </si>
  <si>
    <t>AAITA BAHADUR KAMI</t>
  </si>
  <si>
    <t>10210211142930000001</t>
  </si>
  <si>
    <t>JAMUNA KUMARI KOIRALA</t>
  </si>
  <si>
    <t>10210211142931000001</t>
  </si>
  <si>
    <t>LAXIMA DEVI SAPKOTA</t>
  </si>
  <si>
    <t>10210211142932000001</t>
  </si>
  <si>
    <t>YOG MAYA BARAL</t>
  </si>
  <si>
    <t>10210211142933000001</t>
  </si>
  <si>
    <t>BASANDHARI POUDEL</t>
  </si>
  <si>
    <t>10210211142934000001</t>
  </si>
  <si>
    <t>BIBA BISHOWKARMA</t>
  </si>
  <si>
    <t>10210211142935000001</t>
  </si>
  <si>
    <t>LEKHA BAHADUR BISHOWKARMA</t>
  </si>
  <si>
    <t>10210211142936000001</t>
  </si>
  <si>
    <t>BHIMA DEVI GURUNG</t>
  </si>
  <si>
    <t>10210211142937000001</t>
  </si>
  <si>
    <t>NAB RAJ SHARMA DAWADI</t>
  </si>
  <si>
    <t>10210211142938000001</t>
  </si>
  <si>
    <t>MEGHA NATH SHARMA NEUPANE</t>
  </si>
  <si>
    <t>10210211142939000001</t>
  </si>
  <si>
    <t>HIRA LAL DAWADI</t>
  </si>
  <si>
    <t>10210211142940000001</t>
  </si>
  <si>
    <t>HAR KALI ADHIKARI</t>
  </si>
  <si>
    <t>10210211142941000001</t>
  </si>
  <si>
    <t>10210211142943000001</t>
  </si>
  <si>
    <t>BIRJANG GURUNG</t>
  </si>
  <si>
    <t>10210211142944000001</t>
  </si>
  <si>
    <t>SOM BAHADUR SUNAR</t>
  </si>
  <si>
    <t>10210211142945000001</t>
  </si>
  <si>
    <t>RAM KUMARI ACHARYA</t>
  </si>
  <si>
    <t>10210211142946000001</t>
  </si>
  <si>
    <t>KAUMUDI GURUNG</t>
  </si>
  <si>
    <t>10210211142947000001</t>
  </si>
  <si>
    <t>KASI MAYA SAPKOTA</t>
  </si>
  <si>
    <t>10210211142948000001</t>
  </si>
  <si>
    <t>SETI MAYA SAPKOTA</t>
  </si>
  <si>
    <t>10210211142949000001</t>
  </si>
  <si>
    <t>HIRA LAL SHRESTHA</t>
  </si>
  <si>
    <t>10210211142950000001</t>
  </si>
  <si>
    <t>10210211142951000001</t>
  </si>
  <si>
    <t>UMA KUMARI PATHAK</t>
  </si>
  <si>
    <t>10210211142952000001</t>
  </si>
  <si>
    <t>PARBATI NEUPANE BASEL</t>
  </si>
  <si>
    <t>10210211142953000001</t>
  </si>
  <si>
    <t>JAGAT MAYA POUDEL</t>
  </si>
  <si>
    <t>10210211142954000001</t>
  </si>
  <si>
    <t>PABITRI BASTAKOTI</t>
  </si>
  <si>
    <t>10210211142966000001</t>
  </si>
  <si>
    <t>KESHAB RAJ TIWARI 45928</t>
  </si>
  <si>
    <t>10210211142967000001</t>
  </si>
  <si>
    <t>BUDDHI MAYA TAMANG 353023</t>
  </si>
  <si>
    <t>10210211142968000001</t>
  </si>
  <si>
    <t>MADHU KUMARI LOHANI 2212</t>
  </si>
  <si>
    <t>10210211142970000001</t>
  </si>
  <si>
    <t>CHANDRA BAHADUR MAGAR 35-172-02063</t>
  </si>
  <si>
    <t>10210211142971000001</t>
  </si>
  <si>
    <t>MAN BAHADUR SHRESTHA 2503</t>
  </si>
  <si>
    <t>10210211142972000001</t>
  </si>
  <si>
    <t>MANDHARA ADHIKARI 8/451</t>
  </si>
  <si>
    <t>10210211142973000001</t>
  </si>
  <si>
    <t>SHIKHAN MAHATO 102</t>
  </si>
  <si>
    <t>10210211142974000001</t>
  </si>
  <si>
    <t>LALITA DEVI SUBEDI 3394</t>
  </si>
  <si>
    <t>10210211142975000001</t>
  </si>
  <si>
    <t>10210211142976000001</t>
  </si>
  <si>
    <t>SANTU MAYA GAUTAM</t>
  </si>
  <si>
    <t>10210211142977000001</t>
  </si>
  <si>
    <t>PUTALI DEVI POUDEL 3184</t>
  </si>
  <si>
    <t>10210211142978000001</t>
  </si>
  <si>
    <t>RUKMINI DEVI GHIMIRE 4006</t>
  </si>
  <si>
    <t>10210211142979000001</t>
  </si>
  <si>
    <t>BISHNU MAYA THAPALIYA 83</t>
  </si>
  <si>
    <t>10210211142980000001</t>
  </si>
  <si>
    <t>GOMA DEVI DEVKOTA3161</t>
  </si>
  <si>
    <t>10210211142981000001</t>
  </si>
  <si>
    <t>LEKH NATH DEVKOTA 359015</t>
  </si>
  <si>
    <t>10210211142984000001</t>
  </si>
  <si>
    <t>BIKANI BOTE</t>
  </si>
  <si>
    <t>10210211142985000001</t>
  </si>
  <si>
    <t>SURENDRA BAHADUR RAJALWAT</t>
  </si>
  <si>
    <t>10210211142986000001</t>
  </si>
  <si>
    <t>NARMADA DAWADI</t>
  </si>
  <si>
    <t>10210211142987000001</t>
  </si>
  <si>
    <t>JAGANNATH SAPKOTA</t>
  </si>
  <si>
    <t>10210211142988000001</t>
  </si>
  <si>
    <t>RENU KHATI</t>
  </si>
  <si>
    <t>10210211142990000001</t>
  </si>
  <si>
    <t>SURYA  LAL SAPKOTA</t>
  </si>
  <si>
    <t>10210211142991000001</t>
  </si>
  <si>
    <t>10210211142993000001</t>
  </si>
  <si>
    <t>BIJAYA KUMAR SHAHA</t>
  </si>
  <si>
    <t>10210211142996000001</t>
  </si>
  <si>
    <t>GOUMATI SAPKOTA</t>
  </si>
  <si>
    <t>10210211142997000001</t>
  </si>
  <si>
    <t>KAPIL MANI PADDHYA</t>
  </si>
  <si>
    <t>10210211142999000001</t>
  </si>
  <si>
    <t>KANANI THARU 3657</t>
  </si>
  <si>
    <t>10210211143008000001</t>
  </si>
  <si>
    <t>TULKI UPADDHYAYA TIMILSINA</t>
  </si>
  <si>
    <t>10210211143009000001</t>
  </si>
  <si>
    <t>AASH MAYA B.K.</t>
  </si>
  <si>
    <t>10210211143015000001</t>
  </si>
  <si>
    <t>SHARADA DEVI ADHIKARI</t>
  </si>
  <si>
    <t>10210211143024000001</t>
  </si>
  <si>
    <t>10210211143041000001</t>
  </si>
  <si>
    <t>GOPI DHAKAL</t>
  </si>
  <si>
    <t>10210211143056000001</t>
  </si>
  <si>
    <t>MANGALI SUBEDI</t>
  </si>
  <si>
    <t>10210211143069000001</t>
  </si>
  <si>
    <t>CHATURE PARIYAR</t>
  </si>
  <si>
    <t>10210211143070000001</t>
  </si>
  <si>
    <t>CHUNAKI PARIYAR</t>
  </si>
  <si>
    <t>10210211143080000001</t>
  </si>
  <si>
    <t>ARUNA PANT</t>
  </si>
  <si>
    <t>10210211143092000001</t>
  </si>
  <si>
    <t>KRISHNA LAL BASTOLA</t>
  </si>
  <si>
    <t>10210211143093000001</t>
  </si>
  <si>
    <t>PURNA MAYA BASTOLA</t>
  </si>
  <si>
    <t>10210211143095000001</t>
  </si>
  <si>
    <t>YADAV ADHIKARI</t>
  </si>
  <si>
    <t>10210211143116000001</t>
  </si>
  <si>
    <t>DAL BAHADUR GURUNG</t>
  </si>
  <si>
    <t>10210211143117000001</t>
  </si>
  <si>
    <t>MADHU KUMARI GURUNG</t>
  </si>
  <si>
    <t>10210211143118000001</t>
  </si>
  <si>
    <t>GANGA B.K</t>
  </si>
  <si>
    <t>10210211143119000001</t>
  </si>
  <si>
    <t>DIL BAHADUR BISOKARMA</t>
  </si>
  <si>
    <t>10210211143120000001</t>
  </si>
  <si>
    <t>DEV MAYA SAPKOTA</t>
  </si>
  <si>
    <t>10210211143121000001</t>
  </si>
  <si>
    <t>PUTALI TAMANG</t>
  </si>
  <si>
    <t>10210211143123000001</t>
  </si>
  <si>
    <t>MANGARI MAHATO</t>
  </si>
  <si>
    <t>10210211143124000001</t>
  </si>
  <si>
    <t>KUNTI DEVI NEPUANE</t>
  </si>
  <si>
    <t>10210211143125000001</t>
  </si>
  <si>
    <t>MIGIYA MAHATO</t>
  </si>
  <si>
    <t>10210211143126000001</t>
  </si>
  <si>
    <t>10210211143127000001</t>
  </si>
  <si>
    <t>FUL MAYA LAMA</t>
  </si>
  <si>
    <t>10210211143128000001</t>
  </si>
  <si>
    <t>MAIYA KUMARI THARUNI</t>
  </si>
  <si>
    <t>10210211143129000001</t>
  </si>
  <si>
    <t>BAGADA MAHATO</t>
  </si>
  <si>
    <t>10210211143130000001</t>
  </si>
  <si>
    <t>SHOVA DEVI THAPA</t>
  </si>
  <si>
    <t>10210211143132000001</t>
  </si>
  <si>
    <t>UJELI BOTE</t>
  </si>
  <si>
    <t>10210211143133000001</t>
  </si>
  <si>
    <t>LAXMI KUMARI GHARTI</t>
  </si>
  <si>
    <t>10210211143134000001</t>
  </si>
  <si>
    <t>SABITRI THARU</t>
  </si>
  <si>
    <t>10210211143136000001</t>
  </si>
  <si>
    <t>DEV KALI PADHYANI</t>
  </si>
  <si>
    <t>10210211143137000001</t>
  </si>
  <si>
    <t>SHANTA DEVI DHUNGANA</t>
  </si>
  <si>
    <t>10210211143139000001</t>
  </si>
  <si>
    <t>CHITRA BAHADUR KHATRI</t>
  </si>
  <si>
    <t>10210211143140000001</t>
  </si>
  <si>
    <t>KALI SUNAR</t>
  </si>
  <si>
    <t>10210211143141000001</t>
  </si>
  <si>
    <t>BUDHIYA BOTE</t>
  </si>
  <si>
    <t>10210211143142000001</t>
  </si>
  <si>
    <t>GOVINDA PRASAD PYAKUREL</t>
  </si>
  <si>
    <t>10210211143143000001</t>
  </si>
  <si>
    <t>BUDHANI MAHATO</t>
  </si>
  <si>
    <t>10210211143144000001</t>
  </si>
  <si>
    <t>DHARMA RAJ PAWE</t>
  </si>
  <si>
    <t>10210211143145000001</t>
  </si>
  <si>
    <t>BHU MAYA KAMI</t>
  </si>
  <si>
    <t>10210211143146000001</t>
  </si>
  <si>
    <t>JENI DEVI THARU</t>
  </si>
  <si>
    <t>10210211143147000001</t>
  </si>
  <si>
    <t>LAXMI LAMICHHANE GURUNG</t>
  </si>
  <si>
    <t>10210211143148000001</t>
  </si>
  <si>
    <t>SOM BAHADUR SARKI</t>
  </si>
  <si>
    <t>10210211143149000001</t>
  </si>
  <si>
    <t>SITA NEPALI</t>
  </si>
  <si>
    <t>10210211143150000001</t>
  </si>
  <si>
    <t>10210211143152000001</t>
  </si>
  <si>
    <t>MAN BAHADUR BISWOKARMA</t>
  </si>
  <si>
    <t>10210211143153000001</t>
  </si>
  <si>
    <t>BIJUR KAJI RANA</t>
  </si>
  <si>
    <t>10210211143154000001</t>
  </si>
  <si>
    <t>SITA RAM BISWOKARMA</t>
  </si>
  <si>
    <t>10210211143155000001</t>
  </si>
  <si>
    <t>NIRMALA POUDEL CHHETRI</t>
  </si>
  <si>
    <t>10210211143156000001</t>
  </si>
  <si>
    <t>RAM KRISHNA SARKI</t>
  </si>
  <si>
    <t>10210211143157000001</t>
  </si>
  <si>
    <t>SARSWATI THARU MAHATO</t>
  </si>
  <si>
    <t>10210211143158000001</t>
  </si>
  <si>
    <t>BUDDHIRAM PAWE THARU</t>
  </si>
  <si>
    <t>10210211143159000001</t>
  </si>
  <si>
    <t>CHANDRA KUMARI UPADHAYA</t>
  </si>
  <si>
    <t>10210211143160000001</t>
  </si>
  <si>
    <t>FULL MAYA B.K</t>
  </si>
  <si>
    <t>10210211143161000001</t>
  </si>
  <si>
    <t>DIL BHADUR KAMI</t>
  </si>
  <si>
    <t>10210211143163000001</t>
  </si>
  <si>
    <t>10210211143164000001</t>
  </si>
  <si>
    <t>KIBIN KUMARI BISTA</t>
  </si>
  <si>
    <t>10210211143165000001</t>
  </si>
  <si>
    <t>SITA DAWADI</t>
  </si>
  <si>
    <t>10210211143166000001</t>
  </si>
  <si>
    <t>GANGA BAHADUR LAMICHHANE</t>
  </si>
  <si>
    <t>10210211143167000001</t>
  </si>
  <si>
    <t>BHADRI PADHYNANI</t>
  </si>
  <si>
    <t>10210211143168000001</t>
  </si>
  <si>
    <t>PUTALI DEVI POUDEL</t>
  </si>
  <si>
    <t>10210211143169000001</t>
  </si>
  <si>
    <t>DILARAM DHAKAL</t>
  </si>
  <si>
    <t>10210211143170000001</t>
  </si>
  <si>
    <t>SUK RAM CHUDHARY</t>
  </si>
  <si>
    <t>10210211143171000001</t>
  </si>
  <si>
    <t>CHITRA BAHADUR KARKI</t>
  </si>
  <si>
    <t>10210211143172000001</t>
  </si>
  <si>
    <t>SIRU MAYA LAMICHHANE</t>
  </si>
  <si>
    <t>10210211143173000001</t>
  </si>
  <si>
    <t>OM BAHADUR KAMI</t>
  </si>
  <si>
    <t>10210211143174000001</t>
  </si>
  <si>
    <t>AMBIKA POUDEL</t>
  </si>
  <si>
    <t>10210211143176000001</t>
  </si>
  <si>
    <t>UPENDRA MAHATO</t>
  </si>
  <si>
    <t>10210211143179000001</t>
  </si>
  <si>
    <t>DINRAJ RIJAL</t>
  </si>
  <si>
    <t>10210211143180000001</t>
  </si>
  <si>
    <t>TUKUYA KUMARI MISHERA</t>
  </si>
  <si>
    <t>10210211143181000001</t>
  </si>
  <si>
    <t>LALITA DEVI SUBEDI</t>
  </si>
  <si>
    <t>10210211143182000001</t>
  </si>
  <si>
    <t>BHAJANI THARUNI</t>
  </si>
  <si>
    <t>10210211143183000001</t>
  </si>
  <si>
    <t>PURNA BAHADUR BISWOKARMA</t>
  </si>
  <si>
    <t>10210211143185000001</t>
  </si>
  <si>
    <t>RAMA KUMARI ACHARYA</t>
  </si>
  <si>
    <t>10210211143186000001</t>
  </si>
  <si>
    <t>TULASA KUMARI CHILUWAL</t>
  </si>
  <si>
    <t>10210211143187000001</t>
  </si>
  <si>
    <t>KUJIYA DEVI THARU</t>
  </si>
  <si>
    <t>10210211143189000001</t>
  </si>
  <si>
    <t>NANDAKALI SUBEDI</t>
  </si>
  <si>
    <t>10210211143190000001</t>
  </si>
  <si>
    <t>KHINU MAYA RAWAL</t>
  </si>
  <si>
    <t>10210211143191000001</t>
  </si>
  <si>
    <t>10210211143193000001</t>
  </si>
  <si>
    <t>CHET KUMARI THAPA MAGAR</t>
  </si>
  <si>
    <t>10210211143194000001</t>
  </si>
  <si>
    <t>DHAN BAHADUR RANABHAT</t>
  </si>
  <si>
    <t>10210211143196000001</t>
  </si>
  <si>
    <t>PURNA MAYA GAUTAM</t>
  </si>
  <si>
    <t>10210211143198000001</t>
  </si>
  <si>
    <t>CHANDRA KIRAN GHIMIRE</t>
  </si>
  <si>
    <t>10210211143203000001</t>
  </si>
  <si>
    <t>AASHA MAHATO</t>
  </si>
  <si>
    <t>10210211143204000001</t>
  </si>
  <si>
    <t>DURGA  MAYA DHAKAL</t>
  </si>
  <si>
    <t>10210211143205000001</t>
  </si>
  <si>
    <t>BIMALA DEVI DHAKAL</t>
  </si>
  <si>
    <t>10210211143206000001</t>
  </si>
  <si>
    <t>SANTOSH GHIMIRE</t>
  </si>
  <si>
    <t>10210211143207000001</t>
  </si>
  <si>
    <t>SUVADHARA KOIRALA</t>
  </si>
  <si>
    <t>10210211143208000001</t>
  </si>
  <si>
    <t>YASODHA BASTAKOTI</t>
  </si>
  <si>
    <t>10210211143210000001</t>
  </si>
  <si>
    <t>GANGIYA MAHATO</t>
  </si>
  <si>
    <t>10210211143211000001</t>
  </si>
  <si>
    <t>LAXMI PRASAD REGMI</t>
  </si>
  <si>
    <t>10210211143215000001</t>
  </si>
  <si>
    <t>SANDESH GHIMIRE</t>
  </si>
  <si>
    <t>10210211143218000001</t>
  </si>
  <si>
    <t>BUDDI MAYA BISWOKARMA</t>
  </si>
  <si>
    <t>10210211143221000001</t>
  </si>
  <si>
    <t>LEKH BAHADUR DARJI</t>
  </si>
  <si>
    <t>10210211143224000001</t>
  </si>
  <si>
    <t>SARASWOTI MARDANIYA</t>
  </si>
  <si>
    <t>10210211143235000001</t>
  </si>
  <si>
    <t>YAM PRASAD POUDEL</t>
  </si>
  <si>
    <t>10210211143239000001</t>
  </si>
  <si>
    <t>ROSHAN B.K.</t>
  </si>
  <si>
    <t>10210211143241000001</t>
  </si>
  <si>
    <t>AASTHA LAMICHHANE</t>
  </si>
  <si>
    <t>10210211143263000001</t>
  </si>
  <si>
    <t>RASHMI UPRETI</t>
  </si>
  <si>
    <t>10210211143264000001</t>
  </si>
  <si>
    <t>GUNTE B K 464</t>
  </si>
  <si>
    <t>10210211143325000001</t>
  </si>
  <si>
    <t>RAM BAHADUR GURUNG</t>
  </si>
  <si>
    <t>10210211143326000001</t>
  </si>
  <si>
    <t>RAM PYARI BHANNE DHANSUVA GURUNG</t>
  </si>
  <si>
    <t>10210211143375000001</t>
  </si>
  <si>
    <t>DIPAK RAJ SUBEDI</t>
  </si>
  <si>
    <t>10210211143410000001</t>
  </si>
  <si>
    <t>ROJAN ADHIKARI</t>
  </si>
  <si>
    <t>10210206222136000001</t>
  </si>
  <si>
    <t>AJAYA SINGH GHALE</t>
  </si>
  <si>
    <t>10210206222157000001</t>
  </si>
  <si>
    <t>DUGULI GHALE</t>
  </si>
  <si>
    <t>10210206250939000001</t>
  </si>
  <si>
    <t>YASHODA ADHIKARI</t>
  </si>
  <si>
    <t>10210206258246000001</t>
  </si>
  <si>
    <t>HOM KUMARI DHUNGANA</t>
  </si>
  <si>
    <t>10210206260209000001</t>
  </si>
  <si>
    <t>DEUKUMARI UPPDHYA</t>
  </si>
  <si>
    <t>10210206271879000001</t>
  </si>
  <si>
    <t>PIM KALA JAISI</t>
  </si>
  <si>
    <t>10210206273174000001</t>
  </si>
  <si>
    <t>RUPA MAYA SUNAR</t>
  </si>
  <si>
    <t>10210206273270000001</t>
  </si>
  <si>
    <t>TIKE SUNAR</t>
  </si>
  <si>
    <t>10210206279805000001</t>
  </si>
  <si>
    <t>10210206280278000001</t>
  </si>
  <si>
    <t>10210206280309000001</t>
  </si>
  <si>
    <t xml:space="preserve">ATI MAYA GURUNG </t>
  </si>
  <si>
    <t>10210206280326000001</t>
  </si>
  <si>
    <t xml:space="preserve">ANITA GAUTAM </t>
  </si>
  <si>
    <t>10210206280342000001</t>
  </si>
  <si>
    <t xml:space="preserve">SHUSILA DAMAI </t>
  </si>
  <si>
    <t>10210206280353000001</t>
  </si>
  <si>
    <t>LAXMI THAPAMAGAR</t>
  </si>
  <si>
    <t>10210206280361000001</t>
  </si>
  <si>
    <t>JANGA PRASAD JAISAWAL</t>
  </si>
  <si>
    <t>10210206280614000001</t>
  </si>
  <si>
    <t>SAMSHER BAHADUR KAMI</t>
  </si>
  <si>
    <t>10210206280618000001</t>
  </si>
  <si>
    <t>SANTA MAYA BISHWOKARMA</t>
  </si>
  <si>
    <t>10210206280621000001</t>
  </si>
  <si>
    <t>BIVAMAYA SARKI</t>
  </si>
  <si>
    <t>10210206280623000001</t>
  </si>
  <si>
    <t>LILA MAYA SARKI</t>
  </si>
  <si>
    <t>10210206280628000001</t>
  </si>
  <si>
    <t>10210206280632000001</t>
  </si>
  <si>
    <t>PYAULI SARKI</t>
  </si>
  <si>
    <t>10210206280635000001</t>
  </si>
  <si>
    <t>MAITI KAMI</t>
  </si>
  <si>
    <t>10210206280748000001</t>
  </si>
  <si>
    <t>NANDALAAL GAUTAM</t>
  </si>
  <si>
    <t>10210206280758000001</t>
  </si>
  <si>
    <t>BATULI KUMARI GAUTAM</t>
  </si>
  <si>
    <t>10210206280764000001</t>
  </si>
  <si>
    <t>JANUKA THAPA</t>
  </si>
  <si>
    <t>10210206280772000001</t>
  </si>
  <si>
    <t>YATORIYA THARUNI</t>
  </si>
  <si>
    <t>10210206280777000001</t>
  </si>
  <si>
    <t>GAURIRAM PAWA THARU</t>
  </si>
  <si>
    <t>10210206280783000001</t>
  </si>
  <si>
    <t>GHORAI MAHATO THARU</t>
  </si>
  <si>
    <t>10210206280790000001</t>
  </si>
  <si>
    <t>CHETRA BAHADUR DHAKAL</t>
  </si>
  <si>
    <t>10210206280883000001</t>
  </si>
  <si>
    <t>GOMA BISHWOKARMA</t>
  </si>
  <si>
    <t>10210206280888000001</t>
  </si>
  <si>
    <t>KAMALA NEPALI</t>
  </si>
  <si>
    <t>10210206280892000001</t>
  </si>
  <si>
    <t>RATNA BAHADUR TAMANG</t>
  </si>
  <si>
    <t>10210206280894000001</t>
  </si>
  <si>
    <t>SUKA MAYA BISHWOKARMA</t>
  </si>
  <si>
    <t>10210206280904000001</t>
  </si>
  <si>
    <t>10210206280911000001</t>
  </si>
  <si>
    <t>KERAI MAYA TRIPATHI</t>
  </si>
  <si>
    <t>10210206280916000001</t>
  </si>
  <si>
    <t>DHARAMI DEVI THARU</t>
  </si>
  <si>
    <t>10210206280937000001</t>
  </si>
  <si>
    <t>GAURI NARAYAN SHRESTHA</t>
  </si>
  <si>
    <t>10210206281060000001</t>
  </si>
  <si>
    <t>SITA SAPKOTA (3539544)</t>
  </si>
  <si>
    <t>10210206281129000001</t>
  </si>
  <si>
    <t>BALA BHADRA BHANDARI</t>
  </si>
  <si>
    <t>10210206281135000001</t>
  </si>
  <si>
    <t>DHANRUPA KAMI</t>
  </si>
  <si>
    <t>10210206281325000001</t>
  </si>
  <si>
    <t>PREMNATH WAGLE</t>
  </si>
  <si>
    <t>10210206281335000001</t>
  </si>
  <si>
    <t>10210206281341000001</t>
  </si>
  <si>
    <t>10210206281363000001</t>
  </si>
  <si>
    <t>BUDHANI SARKI</t>
  </si>
  <si>
    <t>10210206281365000001</t>
  </si>
  <si>
    <t>MAYA DEVI PRAJAPATI</t>
  </si>
  <si>
    <t>10210206281377000001</t>
  </si>
  <si>
    <t>LILAMAYA PANDEY</t>
  </si>
  <si>
    <t>10210206281391000001</t>
  </si>
  <si>
    <t>BAISAKHI DEVI MAHATO</t>
  </si>
  <si>
    <t>10210206281398000001</t>
  </si>
  <si>
    <t>CHANDRA KASI GURUNG (35-01-71-11709</t>
  </si>
  <si>
    <t>10210206281664000001</t>
  </si>
  <si>
    <t>JIB KUMARI BASAULA( 3293/3293)</t>
  </si>
  <si>
    <t>10210206281714000001</t>
  </si>
  <si>
    <t>KRISHNA BAHADUR SARKI (352681)</t>
  </si>
  <si>
    <t>10210206281791000001</t>
  </si>
  <si>
    <t>LILAMAYA BARAL (8/72)</t>
  </si>
  <si>
    <t>10210206281836000001</t>
  </si>
  <si>
    <t>BABU RAM POKHREL</t>
  </si>
  <si>
    <t>10210206281842000001</t>
  </si>
  <si>
    <t>SUKA MAYA THAPA (353023/959)</t>
  </si>
  <si>
    <t>10210206282658000001</t>
  </si>
  <si>
    <t>PADMAWOTI KOIRALA</t>
  </si>
  <si>
    <t>10210206282665000001</t>
  </si>
  <si>
    <t>RAMNATH BARAL</t>
  </si>
  <si>
    <t>10210206282784000001</t>
  </si>
  <si>
    <t>KAUCHI MAYA SARKI</t>
  </si>
  <si>
    <t>10210206282917000001</t>
  </si>
  <si>
    <t>SHIVA LAL POUDEL</t>
  </si>
  <si>
    <t>10210206283122000001</t>
  </si>
  <si>
    <t>TUKANA DEVI PANTA</t>
  </si>
  <si>
    <t>10210206283130000001</t>
  </si>
  <si>
    <t>SARALA MAHATO</t>
  </si>
  <si>
    <t>10210206283136000001</t>
  </si>
  <si>
    <t>EK PRASAD ACHARYA</t>
  </si>
  <si>
    <t>10210206283143000001</t>
  </si>
  <si>
    <t>SITA B.K</t>
  </si>
  <si>
    <t>10210206283149000001</t>
  </si>
  <si>
    <t>DIL BAHADUR SUNAR</t>
  </si>
  <si>
    <t>10210206283234000001</t>
  </si>
  <si>
    <t>SIRI MAYA TAMANG (610)</t>
  </si>
  <si>
    <t>10210206283243000001</t>
  </si>
  <si>
    <t>THAKUR PRASAD SIGDEL (133110)</t>
  </si>
  <si>
    <t>10210206283260000001</t>
  </si>
  <si>
    <t>LILADHAR ACHARYA (11937)</t>
  </si>
  <si>
    <t>10210206283326000001</t>
  </si>
  <si>
    <t>BASUNDHARA ADHIKARI</t>
  </si>
  <si>
    <t>10210206283334000001</t>
  </si>
  <si>
    <t>LAL BAHADUR SUNAR</t>
  </si>
  <si>
    <t>10210206283446000001</t>
  </si>
  <si>
    <t>10210206283548000001</t>
  </si>
  <si>
    <t>PARBATI LAMECHHANE (366)</t>
  </si>
  <si>
    <t>10210206283550000001</t>
  </si>
  <si>
    <t>KAMALA PARIYAR (5886/056)</t>
  </si>
  <si>
    <t>10210206283724000001</t>
  </si>
  <si>
    <t>KALPANA NEPALI</t>
  </si>
  <si>
    <t>10210206284157000001</t>
  </si>
  <si>
    <t>YUVA RAJ NEUPANE (2791)</t>
  </si>
  <si>
    <t>10210206284214000001</t>
  </si>
  <si>
    <t>BISHNU MAYA TAMANG (868)</t>
  </si>
  <si>
    <t>10210206284671000001</t>
  </si>
  <si>
    <t>CHANDRA KALA DHAKAL(8/141)</t>
  </si>
  <si>
    <t>10210206284678000001</t>
  </si>
  <si>
    <t>EK NATH SAPKOTA(2672/2672)</t>
  </si>
  <si>
    <t>10210206284684000001</t>
  </si>
  <si>
    <t>TIKA RAM POUDEL(515)</t>
  </si>
  <si>
    <t>10210206284758000001</t>
  </si>
  <si>
    <t>MANJU MAHATO</t>
  </si>
  <si>
    <t>10210206284842000001</t>
  </si>
  <si>
    <t>PARBATI POUDEL(433036/11)</t>
  </si>
  <si>
    <t>10210206286128000001</t>
  </si>
  <si>
    <t>DANDI PRASAD POUDEL(3182)</t>
  </si>
  <si>
    <t>10210206286141000001</t>
  </si>
  <si>
    <t>MAHA KUMARI PARIYAR(2055)</t>
  </si>
  <si>
    <t>10210206286259000001</t>
  </si>
  <si>
    <t>SOMIYA DEVI THARU (2519)</t>
  </si>
  <si>
    <t>10210206286749000001</t>
  </si>
  <si>
    <t>SHIVA BAHADUR BHANDARI (5781/059)</t>
  </si>
  <si>
    <t>10210206287244000001</t>
  </si>
  <si>
    <t>MAAN RUPA SAPKOTA (8/496)</t>
  </si>
  <si>
    <t>10210206287267000001</t>
  </si>
  <si>
    <t>THULI BHANDARI (12913)</t>
  </si>
  <si>
    <t>10210206287274000001</t>
  </si>
  <si>
    <t>BAL KRISHNA RANABHAT (3273)</t>
  </si>
  <si>
    <t>10210206287280000001</t>
  </si>
  <si>
    <t>CHANDRA BAHADUR RANABHAT (3310/662)</t>
  </si>
  <si>
    <t>10210206287304000001</t>
  </si>
  <si>
    <t>LAXMI DHAKAL(8/733)</t>
  </si>
  <si>
    <t>10210206287310000001</t>
  </si>
  <si>
    <t>YAMUNA PARIYAR(3753)</t>
  </si>
  <si>
    <t>10210206287333000001</t>
  </si>
  <si>
    <t>SARDA UPERETY(7657/058)</t>
  </si>
  <si>
    <t>10210206287344000001</t>
  </si>
  <si>
    <t>SUKA MAYA KAMI(1152)</t>
  </si>
  <si>
    <t>10210206287350000001</t>
  </si>
  <si>
    <t>NARA BAHADUR KAMI(1151)</t>
  </si>
  <si>
    <t>10210206288268000001</t>
  </si>
  <si>
    <t>JIYANI THARUNI (440)</t>
  </si>
  <si>
    <t>10210206288275000001</t>
  </si>
  <si>
    <t>SHER BAHADUR KHADKA (1133)</t>
  </si>
  <si>
    <t>10210206288287000001</t>
  </si>
  <si>
    <t xml:space="preserve">NISA TAMANG </t>
  </si>
  <si>
    <t>10210206288293000001</t>
  </si>
  <si>
    <t>SANICHIRYA BOTE (35614)</t>
  </si>
  <si>
    <t>akal</t>
  </si>
  <si>
    <t>10210206288303000001</t>
  </si>
  <si>
    <t>BALIKA POUDEL (351977)</t>
  </si>
  <si>
    <t>10210206288779000001</t>
  </si>
  <si>
    <t>SITA POUDEL (1024)</t>
  </si>
  <si>
    <t>10210206288796000001</t>
  </si>
  <si>
    <t>SER BAHADUR KAMI (658)</t>
  </si>
  <si>
    <t>dalit</t>
  </si>
  <si>
    <t>10210206288807000001</t>
  </si>
  <si>
    <t>MITTHU POUDEL (1369)</t>
  </si>
  <si>
    <t>10210206288933000001</t>
  </si>
  <si>
    <t>SAMBHU RAJ PANTA(4009)</t>
  </si>
  <si>
    <t>10210206289571000001</t>
  </si>
  <si>
    <t>BALA RAM SHARMA DHUNGANA(279)</t>
  </si>
  <si>
    <t>10210206289572000001</t>
  </si>
  <si>
    <t>DURGA ARGEL (35-01-72-08439)</t>
  </si>
  <si>
    <t>10210206290729000001</t>
  </si>
  <si>
    <t>NAMRATA ADHAKARI(73A.P)</t>
  </si>
  <si>
    <t>am apan</t>
  </si>
  <si>
    <t>10210206291782000001</t>
  </si>
  <si>
    <t>KRISHNA KUMARI GHIMIRE(586)</t>
  </si>
  <si>
    <t>10210206293446000001</t>
  </si>
  <si>
    <t>KALPANA ADHIKARI(YAKAL)</t>
  </si>
  <si>
    <t>10210206293509000001</t>
  </si>
  <si>
    <t>SITA GOTAME(YAKAL)</t>
  </si>
  <si>
    <t>10210206293993000001</t>
  </si>
  <si>
    <t>CHALAI KUMARI MAHATO(793 YAKAL)</t>
  </si>
  <si>
    <t>10210206294107000001</t>
  </si>
  <si>
    <t>SITA KHANAL(6083/061 YAKAL)</t>
  </si>
  <si>
    <t>1021020695268000001</t>
  </si>
  <si>
    <t>BEL KUMARI B.K(35-01-62-11738)YAKAL</t>
  </si>
  <si>
    <t>10210206295377000001</t>
  </si>
  <si>
    <t>GOMA KUMARI ACHARIYA</t>
  </si>
  <si>
    <t>10210206295282000001</t>
  </si>
  <si>
    <t>NIM BAHADUR BUDATHOKI</t>
  </si>
  <si>
    <t>10210206295795000001</t>
  </si>
  <si>
    <t>KHEM KUMARI GHIMIRE (2466)</t>
  </si>
  <si>
    <t>10210206295784000001</t>
  </si>
  <si>
    <t>KAMALA DEVI GHIMIRE (2465)</t>
  </si>
  <si>
    <t>10210206295944000001</t>
  </si>
  <si>
    <t>10210206295935000001</t>
  </si>
  <si>
    <t>BHAVA BAHADUR NEPALI</t>
  </si>
  <si>
    <t>10210206296117000001</t>
  </si>
  <si>
    <t>RAJU GIRI (153) AP</t>
  </si>
  <si>
    <t>10210206303801000001</t>
  </si>
  <si>
    <t>SUMITRA PATHAK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</si>
</sst>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################"/>
    <numFmt numFmtId="166" formatCode="0.0"/>
    <numFmt numFmtId="167" formatCode="0###############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FONTASY_ HIMALI_ TT"/>
      <family val="5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name val="FONTASY_ HIMALI_ TT"/>
      <family val="5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FONTASY_ HIMALI_ TT"/>
      <family val="5"/>
    </font>
    <font>
      <sz val="9"/>
      <color theme="1"/>
      <name val="FONTASY_ HIMALI_ TT"/>
      <family val="5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.75"/>
      <color theme="1"/>
      <name val="Trebuchet MS"/>
      <family val="2"/>
    </font>
    <font>
      <sz val="10.75"/>
      <name val="Trebuchet MS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nnapurna"/>
    </font>
    <font>
      <sz val="10"/>
      <name val="Annapurna"/>
    </font>
    <font>
      <sz val="11"/>
      <color theme="1"/>
      <name val="Annapurna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2"/>
      <color theme="1" tint="4.9989318521683403E-2"/>
      <name val="Calibri"/>
      <family val="2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 tint="4.9989318521683403E-2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Calibri"/>
      <family val="2"/>
    </font>
    <font>
      <b/>
      <sz val="11"/>
      <color indexed="10"/>
      <name val="Arial"/>
      <family val="2"/>
    </font>
    <font>
      <b/>
      <sz val="12"/>
      <color indexed="8"/>
      <name val="Calibri"/>
      <family val="2"/>
    </font>
    <font>
      <b/>
      <sz val="12"/>
      <color indexed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</cellStyleXfs>
  <cellXfs count="700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Fill="1" applyBorder="1"/>
    <xf numFmtId="0" fontId="4" fillId="0" borderId="1" xfId="0" applyNumberFormat="1" applyFont="1" applyFill="1" applyBorder="1"/>
    <xf numFmtId="0" fontId="0" fillId="0" borderId="1" xfId="0" applyNumberFormat="1" applyFont="1" applyBorder="1"/>
    <xf numFmtId="0" fontId="0" fillId="0" borderId="2" xfId="0" applyNumberFormat="1" applyFill="1" applyBorder="1"/>
    <xf numFmtId="0" fontId="5" fillId="0" borderId="1" xfId="0" applyNumberFormat="1" applyFont="1" applyFill="1" applyBorder="1"/>
    <xf numFmtId="0" fontId="0" fillId="0" borderId="1" xfId="0" quotePrefix="1" applyNumberFormat="1" applyBorder="1"/>
    <xf numFmtId="0" fontId="0" fillId="0" borderId="1" xfId="0" applyNumberFormat="1" applyFont="1" applyFill="1" applyBorder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quotePrefix="1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/>
    <xf numFmtId="0" fontId="0" fillId="0" borderId="1" xfId="0" quotePrefix="1" applyBorder="1"/>
    <xf numFmtId="0" fontId="4" fillId="0" borderId="1" xfId="0" quotePrefix="1" applyNumberFormat="1" applyFont="1" applyFill="1" applyBorder="1"/>
    <xf numFmtId="0" fontId="0" fillId="0" borderId="1" xfId="0" quotePrefix="1" applyFill="1" applyBorder="1"/>
    <xf numFmtId="0" fontId="0" fillId="0" borderId="1" xfId="0" applyBorder="1"/>
    <xf numFmtId="0" fontId="0" fillId="0" borderId="1" xfId="0" quotePrefix="1" applyFont="1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14" fontId="0" fillId="0" borderId="0" xfId="0" applyNumberFormat="1"/>
    <xf numFmtId="0" fontId="0" fillId="0" borderId="0" xfId="0" quotePrefix="1" applyFill="1"/>
    <xf numFmtId="0" fontId="0" fillId="0" borderId="2" xfId="0" applyFont="1" applyFill="1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6" fillId="0" borderId="1" xfId="1" applyNumberFormat="1" applyFont="1" applyBorder="1"/>
    <xf numFmtId="49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3" fontId="6" fillId="0" borderId="0" xfId="1" applyFont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3" fillId="0" borderId="8" xfId="0" applyFont="1" applyBorder="1" applyAlignment="1">
      <alignment horizontal="center"/>
    </xf>
    <xf numFmtId="43" fontId="8" fillId="0" borderId="0" xfId="1" applyFont="1"/>
    <xf numFmtId="0" fontId="4" fillId="0" borderId="1" xfId="0" applyFont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0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8" fillId="0" borderId="1" xfId="1" applyNumberFormat="1" applyFont="1" applyBorder="1"/>
    <xf numFmtId="1" fontId="3" fillId="0" borderId="1" xfId="0" applyNumberFormat="1" applyFont="1" applyBorder="1"/>
    <xf numFmtId="1" fontId="0" fillId="0" borderId="1" xfId="0" applyNumberFormat="1" applyBorder="1"/>
    <xf numFmtId="1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right"/>
    </xf>
    <xf numFmtId="1" fontId="5" fillId="0" borderId="1" xfId="0" applyNumberFormat="1" applyFont="1" applyBorder="1"/>
    <xf numFmtId="0" fontId="5" fillId="0" borderId="1" xfId="0" applyFont="1" applyBorder="1"/>
    <xf numFmtId="1" fontId="0" fillId="0" borderId="1" xfId="0" applyNumberFormat="1" applyBorder="1" applyAlignment="1">
      <alignment horizontal="right"/>
    </xf>
    <xf numFmtId="1" fontId="0" fillId="0" borderId="0" xfId="0" applyNumberFormat="1"/>
    <xf numFmtId="0" fontId="3" fillId="0" borderId="2" xfId="0" applyFont="1" applyFill="1" applyBorder="1"/>
    <xf numFmtId="43" fontId="3" fillId="0" borderId="9" xfId="1" applyFont="1" applyBorder="1"/>
    <xf numFmtId="43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vertical="center"/>
    </xf>
    <xf numFmtId="1" fontId="12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165" fontId="0" fillId="0" borderId="1" xfId="0" applyNumberFormat="1" applyBorder="1"/>
    <xf numFmtId="4" fontId="15" fillId="0" borderId="1" xfId="0" applyNumberFormat="1" applyFont="1" applyBorder="1"/>
    <xf numFmtId="4" fontId="5" fillId="0" borderId="1" xfId="0" applyNumberFormat="1" applyFont="1" applyBorder="1"/>
    <xf numFmtId="0" fontId="16" fillId="0" borderId="1" xfId="0" applyFont="1" applyBorder="1" applyAlignment="1">
      <alignment horizontal="left"/>
    </xf>
    <xf numFmtId="2" fontId="15" fillId="0" borderId="1" xfId="0" applyNumberFormat="1" applyFont="1" applyBorder="1"/>
    <xf numFmtId="0" fontId="17" fillId="0" borderId="1" xfId="0" applyFont="1" applyBorder="1" applyAlignment="1">
      <alignment horizontal="left"/>
    </xf>
    <xf numFmtId="1" fontId="0" fillId="0" borderId="1" xfId="0" applyNumberFormat="1" applyFont="1" applyBorder="1"/>
    <xf numFmtId="0" fontId="18" fillId="0" borderId="1" xfId="0" applyFont="1" applyBorder="1"/>
    <xf numFmtId="1" fontId="19" fillId="0" borderId="1" xfId="0" applyNumberFormat="1" applyFont="1" applyBorder="1"/>
    <xf numFmtId="1" fontId="15" fillId="0" borderId="1" xfId="0" applyNumberFormat="1" applyFont="1" applyBorder="1"/>
    <xf numFmtId="165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165" fontId="0" fillId="0" borderId="1" xfId="0" applyNumberFormat="1" applyFont="1" applyBorder="1"/>
    <xf numFmtId="2" fontId="22" fillId="0" borderId="1" xfId="2" applyNumberFormat="1" applyFont="1" applyBorder="1" applyAlignment="1">
      <alignment horizontal="right"/>
    </xf>
    <xf numFmtId="2" fontId="5" fillId="0" borderId="1" xfId="0" applyNumberFormat="1" applyFont="1" applyBorder="1"/>
    <xf numFmtId="0" fontId="2" fillId="0" borderId="1" xfId="0" applyFont="1" applyBorder="1"/>
    <xf numFmtId="2" fontId="22" fillId="0" borderId="1" xfId="2" applyNumberFormat="1" applyFont="1" applyBorder="1"/>
    <xf numFmtId="2" fontId="23" fillId="0" borderId="1" xfId="0" applyNumberFormat="1" applyFont="1" applyBorder="1"/>
    <xf numFmtId="2" fontId="23" fillId="0" borderId="1" xfId="2" applyNumberFormat="1" applyFont="1" applyBorder="1"/>
    <xf numFmtId="2" fontId="3" fillId="0" borderId="1" xfId="0" applyNumberFormat="1" applyFont="1" applyBorder="1"/>
    <xf numFmtId="0" fontId="11" fillId="0" borderId="0" xfId="0" applyFont="1" applyBorder="1"/>
    <xf numFmtId="165" fontId="0" fillId="0" borderId="0" xfId="0" applyNumberFormat="1" applyBorder="1"/>
    <xf numFmtId="1" fontId="5" fillId="0" borderId="0" xfId="0" applyNumberFormat="1" applyFont="1" applyBorder="1"/>
    <xf numFmtId="166" fontId="5" fillId="0" borderId="0" xfId="2" applyNumberFormat="1" applyFont="1" applyBorder="1"/>
    <xf numFmtId="0" fontId="0" fillId="0" borderId="0" xfId="0" applyBorder="1"/>
    <xf numFmtId="44" fontId="5" fillId="0" borderId="0" xfId="2" applyNumberFormat="1" applyFont="1" applyBorder="1"/>
    <xf numFmtId="0" fontId="24" fillId="0" borderId="0" xfId="0" applyFont="1" applyBorder="1"/>
    <xf numFmtId="0" fontId="0" fillId="0" borderId="0" xfId="0" applyBorder="1" applyAlignment="1">
      <alignment horizontal="center"/>
    </xf>
    <xf numFmtId="165" fontId="5" fillId="0" borderId="0" xfId="0" applyNumberFormat="1" applyFont="1" applyBorder="1"/>
    <xf numFmtId="0" fontId="25" fillId="0" borderId="0" xfId="0" applyFont="1" applyBorder="1"/>
    <xf numFmtId="4" fontId="5" fillId="0" borderId="0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2" fontId="5" fillId="0" borderId="0" xfId="0" applyNumberFormat="1" applyFont="1" applyBorder="1"/>
    <xf numFmtId="165" fontId="26" fillId="0" borderId="0" xfId="0" applyNumberFormat="1" applyFont="1" applyBorder="1" applyAlignment="1">
      <alignment wrapText="1"/>
    </xf>
    <xf numFmtId="1" fontId="27" fillId="0" borderId="0" xfId="0" applyNumberFormat="1" applyFont="1" applyBorder="1" applyAlignment="1">
      <alignment wrapText="1"/>
    </xf>
    <xf numFmtId="2" fontId="27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2" fontId="23" fillId="0" borderId="0" xfId="0" applyNumberFormat="1" applyFont="1" applyBorder="1"/>
    <xf numFmtId="165" fontId="28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5" fillId="0" borderId="0" xfId="0" applyFont="1" applyBorder="1"/>
    <xf numFmtId="1" fontId="0" fillId="0" borderId="0" xfId="0" applyNumberFormat="1" applyBorder="1"/>
    <xf numFmtId="0" fontId="9" fillId="0" borderId="0" xfId="0" applyFont="1" applyBorder="1"/>
    <xf numFmtId="1" fontId="5" fillId="0" borderId="0" xfId="0" applyNumberFormat="1" applyFont="1"/>
    <xf numFmtId="0" fontId="5" fillId="0" borderId="0" xfId="0" applyFont="1"/>
    <xf numFmtId="0" fontId="30" fillId="0" borderId="1" xfId="0" applyFont="1" applyBorder="1"/>
    <xf numFmtId="1" fontId="30" fillId="0" borderId="1" xfId="0" applyNumberFormat="1" applyFont="1" applyBorder="1"/>
    <xf numFmtId="1" fontId="31" fillId="0" borderId="1" xfId="0" applyNumberFormat="1" applyFont="1" applyBorder="1"/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31" fillId="0" borderId="1" xfId="0" applyFont="1" applyBorder="1"/>
    <xf numFmtId="0" fontId="30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vertical="center" wrapText="1"/>
    </xf>
    <xf numFmtId="1" fontId="33" fillId="4" borderId="1" xfId="0" applyNumberFormat="1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right" vertical="center"/>
    </xf>
    <xf numFmtId="0" fontId="18" fillId="4" borderId="4" xfId="0" applyFont="1" applyFill="1" applyBorder="1" applyAlignment="1">
      <alignment horizontal="right" vertical="center" wrapText="1"/>
    </xf>
    <xf numFmtId="1" fontId="35" fillId="2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1" fontId="33" fillId="2" borderId="3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39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67" fontId="4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167" fontId="42" fillId="2" borderId="1" xfId="0" applyNumberFormat="1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left" vertical="center"/>
    </xf>
    <xf numFmtId="167" fontId="41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167" fontId="42" fillId="2" borderId="1" xfId="0" applyNumberFormat="1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49" fontId="41" fillId="2" borderId="1" xfId="0" applyNumberFormat="1" applyFont="1" applyFill="1" applyBorder="1" applyAlignment="1">
      <alignment horizontal="left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49" fontId="41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left" vertical="center"/>
    </xf>
    <xf numFmtId="1" fontId="42" fillId="2" borderId="6" xfId="0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/>
    </xf>
    <xf numFmtId="167" fontId="44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right" vertical="center"/>
    </xf>
    <xf numFmtId="1" fontId="42" fillId="2" borderId="1" xfId="0" applyNumberFormat="1" applyFont="1" applyFill="1" applyBorder="1" applyAlignment="1">
      <alignment horizontal="left" vertical="center"/>
    </xf>
    <xf numFmtId="0" fontId="2" fillId="2" borderId="0" xfId="0" applyFont="1" applyFill="1"/>
    <xf numFmtId="0" fontId="40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167" fontId="44" fillId="5" borderId="1" xfId="0" applyNumberFormat="1" applyFont="1" applyFill="1" applyBorder="1" applyAlignment="1">
      <alignment vertical="center"/>
    </xf>
    <xf numFmtId="0" fontId="44" fillId="5" borderId="1" xfId="0" applyFont="1" applyFill="1" applyBorder="1" applyAlignment="1">
      <alignment vertical="center"/>
    </xf>
    <xf numFmtId="0" fontId="45" fillId="5" borderId="1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167" fontId="42" fillId="2" borderId="1" xfId="0" applyNumberFormat="1" applyFont="1" applyFill="1" applyBorder="1" applyAlignment="1">
      <alignment horizontal="center" vertical="center"/>
    </xf>
    <xf numFmtId="167" fontId="42" fillId="2" borderId="0" xfId="0" applyNumberFormat="1" applyFont="1" applyFill="1" applyAlignment="1">
      <alignment horizontal="left" vertical="center"/>
    </xf>
    <xf numFmtId="0" fontId="40" fillId="5" borderId="1" xfId="0" applyFont="1" applyFill="1" applyBorder="1" applyAlignment="1">
      <alignment horizontal="center" vertical="center" wrapText="1"/>
    </xf>
    <xf numFmtId="167" fontId="44" fillId="5" borderId="1" xfId="0" applyNumberFormat="1" applyFont="1" applyFill="1" applyBorder="1" applyAlignment="1">
      <alignment horizontal="left" vertical="center"/>
    </xf>
    <xf numFmtId="0" fontId="44" fillId="5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left" vertical="center"/>
    </xf>
    <xf numFmtId="167" fontId="42" fillId="5" borderId="1" xfId="0" applyNumberFormat="1" applyFont="1" applyFill="1" applyBorder="1" applyAlignment="1">
      <alignment horizontal="left" vertical="center"/>
    </xf>
    <xf numFmtId="167" fontId="42" fillId="5" borderId="1" xfId="0" applyNumberFormat="1" applyFont="1" applyFill="1" applyBorder="1" applyAlignment="1">
      <alignment horizontal="left" vertical="center" wrapText="1"/>
    </xf>
    <xf numFmtId="0" fontId="41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67" fontId="42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wrapText="1"/>
    </xf>
    <xf numFmtId="167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167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167" fontId="4" fillId="2" borderId="6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47" fillId="2" borderId="1" xfId="0" applyFont="1" applyFill="1" applyBorder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167" fontId="23" fillId="2" borderId="11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 wrapText="1"/>
    </xf>
    <xf numFmtId="167" fontId="42" fillId="6" borderId="1" xfId="0" applyNumberFormat="1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/>
    </xf>
    <xf numFmtId="167" fontId="41" fillId="2" borderId="1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>
      <alignment horizontal="center"/>
    </xf>
    <xf numFmtId="167" fontId="41" fillId="7" borderId="1" xfId="0" applyNumberFormat="1" applyFont="1" applyFill="1" applyBorder="1" applyAlignment="1">
      <alignment horizontal="center" wrapText="1"/>
    </xf>
    <xf numFmtId="167" fontId="42" fillId="2" borderId="1" xfId="0" applyNumberFormat="1" applyFont="1" applyFill="1" applyBorder="1" applyAlignment="1">
      <alignment horizontal="center" wrapText="1"/>
    </xf>
    <xf numFmtId="0" fontId="41" fillId="5" borderId="1" xfId="0" applyFont="1" applyFill="1" applyBorder="1" applyAlignment="1">
      <alignment horizontal="center" wrapText="1"/>
    </xf>
    <xf numFmtId="0" fontId="41" fillId="5" borderId="1" xfId="0" applyFont="1" applyFill="1" applyBorder="1" applyAlignment="1">
      <alignment horizontal="left" wrapText="1"/>
    </xf>
    <xf numFmtId="167" fontId="42" fillId="8" borderId="1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center" wrapText="1"/>
    </xf>
    <xf numFmtId="167" fontId="42" fillId="5" borderId="1" xfId="0" applyNumberFormat="1" applyFont="1" applyFill="1" applyBorder="1" applyAlignment="1">
      <alignment horizontal="center" wrapText="1"/>
    </xf>
    <xf numFmtId="167" fontId="42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>
      <alignment horizontal="center"/>
    </xf>
    <xf numFmtId="167" fontId="42" fillId="5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horizontal="left" vertical="center"/>
    </xf>
    <xf numFmtId="0" fontId="41" fillId="7" borderId="1" xfId="0" applyFont="1" applyFill="1" applyBorder="1" applyAlignment="1">
      <alignment horizontal="center" wrapText="1"/>
    </xf>
    <xf numFmtId="167" fontId="42" fillId="2" borderId="1" xfId="0" applyNumberFormat="1" applyFont="1" applyFill="1" applyBorder="1" applyAlignment="1">
      <alignment horizontal="left" wrapText="1"/>
    </xf>
    <xf numFmtId="1" fontId="41" fillId="2" borderId="1" xfId="0" applyNumberFormat="1" applyFont="1" applyFill="1" applyBorder="1" applyAlignment="1">
      <alignment horizontal="center" wrapText="1"/>
    </xf>
    <xf numFmtId="167" fontId="41" fillId="2" borderId="1" xfId="0" applyNumberFormat="1" applyFont="1" applyFill="1" applyBorder="1" applyAlignment="1">
      <alignment horizontal="left"/>
    </xf>
    <xf numFmtId="167" fontId="41" fillId="2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41" fillId="2" borderId="6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6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41" fillId="2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167" fontId="4" fillId="7" borderId="11" xfId="0" applyNumberFormat="1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7" fontId="49" fillId="2" borderId="1" xfId="0" applyNumberFormat="1" applyFont="1" applyFill="1" applyBorder="1" applyAlignment="1">
      <alignment horizontal="center" vertical="center"/>
    </xf>
    <xf numFmtId="1" fontId="49" fillId="2" borderId="1" xfId="0" applyNumberFormat="1" applyFont="1" applyFill="1" applyBorder="1" applyAlignment="1">
      <alignment horizontal="left" vertical="center"/>
    </xf>
    <xf numFmtId="1" fontId="42" fillId="2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left" vertical="center" wrapText="1"/>
    </xf>
    <xf numFmtId="0" fontId="48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7" borderId="1" xfId="0" applyNumberFormat="1" applyFont="1" applyFill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67" fontId="49" fillId="5" borderId="1" xfId="0" applyNumberFormat="1" applyFont="1" applyFill="1" applyBorder="1" applyAlignment="1">
      <alignment horizontal="center" vertical="center"/>
    </xf>
    <xf numFmtId="1" fontId="42" fillId="5" borderId="1" xfId="0" applyNumberFormat="1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167" fontId="4" fillId="8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1" fontId="41" fillId="7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67" fontId="42" fillId="2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67" fontId="4" fillId="9" borderId="1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1" fontId="48" fillId="7" borderId="1" xfId="0" applyNumberFormat="1" applyFont="1" applyFill="1" applyBorder="1" applyAlignment="1">
      <alignment horizontal="left" vertical="center"/>
    </xf>
    <xf numFmtId="1" fontId="48" fillId="7" borderId="1" xfId="0" applyNumberFormat="1" applyFont="1" applyFill="1" applyBorder="1" applyAlignment="1">
      <alignment horizontal="center" vertical="center"/>
    </xf>
    <xf numFmtId="167" fontId="48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left" vertical="center"/>
    </xf>
    <xf numFmtId="0" fontId="41" fillId="7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left" vertical="center"/>
    </xf>
    <xf numFmtId="167" fontId="49" fillId="2" borderId="1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center" vertical="center"/>
    </xf>
    <xf numFmtId="167" fontId="41" fillId="2" borderId="1" xfId="0" applyNumberFormat="1" applyFont="1" applyFill="1" applyBorder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" fontId="49" fillId="2" borderId="1" xfId="0" applyNumberFormat="1" applyFont="1" applyFill="1" applyBorder="1" applyAlignment="1">
      <alignment horizontal="center" vertical="center" wrapText="1"/>
    </xf>
    <xf numFmtId="167" fontId="41" fillId="7" borderId="1" xfId="0" applyNumberFormat="1" applyFont="1" applyFill="1" applyBorder="1" applyAlignment="1">
      <alignment horizontal="center" vertical="center"/>
    </xf>
    <xf numFmtId="1" fontId="42" fillId="2" borderId="1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167" fontId="4" fillId="7" borderId="3" xfId="0" applyNumberFormat="1" applyFont="1" applyFill="1" applyBorder="1" applyAlignment="1">
      <alignment horizontal="center" vertical="center"/>
    </xf>
    <xf numFmtId="0" fontId="41" fillId="7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/>
    </xf>
    <xf numFmtId="0" fontId="51" fillId="10" borderId="0" xfId="0" applyFont="1" applyFill="1" applyBorder="1"/>
    <xf numFmtId="0" fontId="5" fillId="10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3" fillId="10" borderId="11" xfId="3" applyFont="1" applyFill="1" applyBorder="1" applyAlignment="1">
      <alignment vertical="center" wrapText="1"/>
    </xf>
    <xf numFmtId="1" fontId="24" fillId="10" borderId="11" xfId="3" applyNumberFormat="1" applyFont="1" applyFill="1" applyBorder="1" applyAlignment="1">
      <alignment horizontal="center" vertical="center" wrapText="1"/>
    </xf>
    <xf numFmtId="0" fontId="53" fillId="10" borderId="1" xfId="3" applyFont="1" applyFill="1" applyBorder="1" applyAlignment="1">
      <alignment horizontal="left" vertical="center"/>
    </xf>
    <xf numFmtId="49" fontId="1" fillId="10" borderId="11" xfId="0" applyNumberFormat="1" applyFont="1" applyFill="1" applyBorder="1" applyAlignment="1">
      <alignment horizontal="left" vertical="center"/>
    </xf>
    <xf numFmtId="49" fontId="1" fillId="10" borderId="11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horizontal="center"/>
    </xf>
    <xf numFmtId="0" fontId="0" fillId="10" borderId="1" xfId="0" applyFill="1" applyBorder="1"/>
    <xf numFmtId="0" fontId="0" fillId="10" borderId="11" xfId="0" applyFill="1" applyBorder="1"/>
    <xf numFmtId="0" fontId="0" fillId="10" borderId="0" xfId="0" applyFill="1"/>
    <xf numFmtId="0" fontId="24" fillId="10" borderId="1" xfId="3" applyFont="1" applyFill="1" applyBorder="1" applyAlignment="1">
      <alignment horizontal="center"/>
    </xf>
    <xf numFmtId="1" fontId="0" fillId="10" borderId="1" xfId="3" applyNumberFormat="1" applyFont="1" applyFill="1" applyBorder="1" applyAlignment="1">
      <alignment horizontal="center" vertical="center"/>
    </xf>
    <xf numFmtId="0" fontId="53" fillId="10" borderId="1" xfId="3" applyFont="1" applyFill="1" applyBorder="1" applyAlignment="1">
      <alignment horizontal="left" vertical="center" wrapText="1"/>
    </xf>
    <xf numFmtId="49" fontId="0" fillId="10" borderId="1" xfId="0" applyNumberFormat="1" applyFont="1" applyFill="1" applyBorder="1" applyAlignment="1">
      <alignment horizontal="left" vertical="center"/>
    </xf>
    <xf numFmtId="49" fontId="0" fillId="10" borderId="1" xfId="0" quotePrefix="1" applyNumberFormat="1" applyFill="1" applyBorder="1" applyAlignment="1">
      <alignment horizontal="left" vertical="center"/>
    </xf>
    <xf numFmtId="49" fontId="0" fillId="10" borderId="1" xfId="0" applyNumberFormat="1" applyFont="1" applyFill="1" applyBorder="1" applyAlignment="1"/>
    <xf numFmtId="0" fontId="0" fillId="10" borderId="4" xfId="0" applyFont="1" applyFill="1" applyBorder="1" applyAlignment="1">
      <alignment horizontal="center"/>
    </xf>
    <xf numFmtId="0" fontId="53" fillId="10" borderId="1" xfId="3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left" vertical="center"/>
    </xf>
    <xf numFmtId="49" fontId="1" fillId="10" borderId="1" xfId="0" applyNumberFormat="1" applyFont="1" applyFill="1" applyBorder="1" applyAlignment="1">
      <alignment vertical="center"/>
    </xf>
    <xf numFmtId="0" fontId="1" fillId="10" borderId="4" xfId="0" applyFont="1" applyFill="1" applyBorder="1" applyAlignment="1">
      <alignment horizontal="center"/>
    </xf>
    <xf numFmtId="0" fontId="53" fillId="10" borderId="1" xfId="3" applyFont="1" applyFill="1" applyBorder="1" applyAlignment="1">
      <alignment vertical="center" wrapText="1"/>
    </xf>
    <xf numFmtId="0" fontId="53" fillId="10" borderId="11" xfId="3" applyFont="1" applyFill="1" applyBorder="1" applyAlignment="1">
      <alignment horizontal="center" vertical="center" wrapText="1"/>
    </xf>
    <xf numFmtId="49" fontId="53" fillId="10" borderId="1" xfId="0" applyNumberFormat="1" applyFont="1" applyFill="1" applyBorder="1" applyAlignment="1"/>
    <xf numFmtId="0" fontId="24" fillId="10" borderId="1" xfId="3" applyFont="1" applyFill="1" applyBorder="1" applyAlignment="1">
      <alignment horizontal="center" vertical="center"/>
    </xf>
    <xf numFmtId="1" fontId="1" fillId="10" borderId="1" xfId="3" applyNumberFormat="1" applyFont="1" applyFill="1" applyBorder="1" applyAlignment="1">
      <alignment horizontal="center" vertical="center"/>
    </xf>
    <xf numFmtId="0" fontId="24" fillId="10" borderId="1" xfId="3" applyFont="1" applyFill="1" applyBorder="1" applyAlignment="1"/>
    <xf numFmtId="0" fontId="1" fillId="10" borderId="1" xfId="0" applyFont="1" applyFill="1" applyBorder="1" applyAlignment="1">
      <alignment horizontal="center" vertical="center"/>
    </xf>
    <xf numFmtId="0" fontId="54" fillId="10" borderId="1" xfId="3" applyFont="1" applyFill="1" applyBorder="1" applyAlignment="1">
      <alignment horizontal="left" vertical="center"/>
    </xf>
    <xf numFmtId="0" fontId="53" fillId="10" borderId="1" xfId="0" applyFont="1" applyFill="1" applyBorder="1" applyAlignment="1"/>
    <xf numFmtId="0" fontId="53" fillId="11" borderId="1" xfId="3" applyFont="1" applyFill="1" applyBorder="1" applyAlignment="1">
      <alignment horizontal="center" vertical="center" wrapText="1"/>
    </xf>
    <xf numFmtId="0" fontId="24" fillId="11" borderId="1" xfId="3" applyFont="1" applyFill="1" applyBorder="1" applyAlignment="1">
      <alignment horizontal="center"/>
    </xf>
    <xf numFmtId="0" fontId="24" fillId="11" borderId="1" xfId="3" applyFont="1" applyFill="1" applyBorder="1" applyAlignment="1">
      <alignment horizontal="left"/>
    </xf>
    <xf numFmtId="49" fontId="24" fillId="11" borderId="1" xfId="3" applyNumberFormat="1" applyFont="1" applyFill="1" applyBorder="1" applyAlignment="1">
      <alignment horizontal="left"/>
    </xf>
    <xf numFmtId="0" fontId="1" fillId="11" borderId="4" xfId="0" applyFont="1" applyFill="1" applyBorder="1" applyAlignment="1">
      <alignment horizontal="center"/>
    </xf>
    <xf numFmtId="0" fontId="0" fillId="11" borderId="1" xfId="0" applyFill="1" applyBorder="1"/>
    <xf numFmtId="0" fontId="0" fillId="11" borderId="0" xfId="0" applyFill="1"/>
    <xf numFmtId="49" fontId="53" fillId="10" borderId="1" xfId="3" applyNumberFormat="1" applyFont="1" applyFill="1" applyBorder="1" applyAlignment="1">
      <alignment horizontal="left" vertical="center" wrapText="1"/>
    </xf>
    <xf numFmtId="1" fontId="3" fillId="10" borderId="1" xfId="3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left" vertical="center"/>
    </xf>
    <xf numFmtId="0" fontId="55" fillId="10" borderId="1" xfId="3" applyFont="1" applyFill="1" applyBorder="1" applyAlignment="1"/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0" fontId="0" fillId="10" borderId="1" xfId="0" quotePrefix="1" applyFill="1" applyBorder="1"/>
    <xf numFmtId="0" fontId="0" fillId="10" borderId="1" xfId="0" applyFont="1" applyFill="1" applyBorder="1"/>
    <xf numFmtId="1" fontId="1" fillId="10" borderId="1" xfId="0" applyNumberFormat="1" applyFont="1" applyFill="1" applyBorder="1" applyAlignment="1">
      <alignment horizontal="center" vertical="center"/>
    </xf>
    <xf numFmtId="0" fontId="53" fillId="10" borderId="1" xfId="0" applyFont="1" applyFill="1" applyBorder="1" applyAlignment="1">
      <alignment horizontal="left" vertical="center"/>
    </xf>
    <xf numFmtId="0" fontId="0" fillId="10" borderId="1" xfId="0" applyFill="1" applyBorder="1" applyAlignment="1"/>
    <xf numFmtId="49" fontId="3" fillId="10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/>
    <xf numFmtId="1" fontId="24" fillId="10" borderId="1" xfId="3" applyNumberFormat="1" applyFon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vertical="center"/>
    </xf>
    <xf numFmtId="1" fontId="55" fillId="10" borderId="1" xfId="3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24" fillId="10" borderId="1" xfId="3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0" fontId="55" fillId="10" borderId="1" xfId="3" applyFont="1" applyFill="1" applyBorder="1" applyAlignment="1">
      <alignment vertical="center" wrapText="1"/>
    </xf>
    <xf numFmtId="0" fontId="56" fillId="10" borderId="1" xfId="0" applyNumberFormat="1" applyFont="1" applyFill="1" applyBorder="1" applyAlignment="1">
      <alignment horizontal="center" wrapText="1"/>
    </xf>
    <xf numFmtId="49" fontId="56" fillId="10" borderId="1" xfId="0" applyNumberFormat="1" applyFont="1" applyFill="1" applyBorder="1" applyAlignment="1">
      <alignment horizont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43" fillId="10" borderId="1" xfId="0" applyNumberFormat="1" applyFont="1" applyFill="1" applyBorder="1" applyAlignment="1">
      <alignment horizontal="center" wrapText="1"/>
    </xf>
    <xf numFmtId="49" fontId="43" fillId="10" borderId="1" xfId="0" applyNumberFormat="1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/>
    </xf>
    <xf numFmtId="1" fontId="24" fillId="10" borderId="1" xfId="3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left" vertical="center"/>
    </xf>
    <xf numFmtId="49" fontId="0" fillId="10" borderId="1" xfId="0" applyNumberFormat="1" applyFont="1" applyFill="1" applyBorder="1" applyAlignment="1">
      <alignment vertical="center"/>
    </xf>
    <xf numFmtId="0" fontId="53" fillId="10" borderId="12" xfId="3" applyFont="1" applyFill="1" applyBorder="1" applyAlignment="1">
      <alignment horizontal="left" vertical="center"/>
    </xf>
    <xf numFmtId="49" fontId="1" fillId="10" borderId="13" xfId="0" applyNumberFormat="1" applyFont="1" applyFill="1" applyBorder="1" applyAlignment="1">
      <alignment horizontal="left" vertical="center"/>
    </xf>
    <xf numFmtId="49" fontId="1" fillId="10" borderId="0" xfId="0" applyNumberFormat="1" applyFont="1" applyFill="1" applyBorder="1" applyAlignment="1">
      <alignment horizontal="left" vertical="center"/>
    </xf>
    <xf numFmtId="0" fontId="57" fillId="10" borderId="1" xfId="3" applyFont="1" applyFill="1" applyBorder="1" applyAlignment="1">
      <alignment horizontal="center" vertical="center" wrapText="1"/>
    </xf>
    <xf numFmtId="1" fontId="58" fillId="10" borderId="1" xfId="3" applyNumberFormat="1" applyFont="1" applyFill="1" applyBorder="1" applyAlignment="1">
      <alignment horizontal="center" vertical="center" wrapText="1"/>
    </xf>
    <xf numFmtId="0" fontId="57" fillId="10" borderId="1" xfId="3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vertical="center"/>
    </xf>
    <xf numFmtId="0" fontId="2" fillId="10" borderId="4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0" xfId="0" applyFont="1" applyFill="1"/>
    <xf numFmtId="0" fontId="59" fillId="10" borderId="1" xfId="0" applyFont="1" applyFill="1" applyBorder="1" applyAlignment="1">
      <alignment horizontal="left"/>
    </xf>
    <xf numFmtId="49" fontId="59" fillId="10" borderId="1" xfId="0" applyNumberFormat="1" applyFont="1" applyFill="1" applyBorder="1"/>
    <xf numFmtId="0" fontId="53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vertical="center"/>
    </xf>
    <xf numFmtId="49" fontId="1" fillId="10" borderId="1" xfId="0" applyNumberFormat="1" applyFont="1" applyFill="1" applyBorder="1" applyAlignment="1">
      <alignment horizontal="left"/>
    </xf>
    <xf numFmtId="49" fontId="1" fillId="10" borderId="1" xfId="0" applyNumberFormat="1" applyFont="1" applyFill="1" applyBorder="1" applyAlignment="1"/>
    <xf numFmtId="0" fontId="53" fillId="10" borderId="1" xfId="0" applyFont="1" applyFill="1" applyBorder="1" applyAlignment="1">
      <alignment horizontal="left"/>
    </xf>
    <xf numFmtId="49" fontId="1" fillId="10" borderId="3" xfId="0" applyNumberFormat="1" applyFont="1" applyFill="1" applyBorder="1" applyAlignment="1">
      <alignment horizontal="left" vertical="center"/>
    </xf>
    <xf numFmtId="0" fontId="54" fillId="10" borderId="1" xfId="3" applyFont="1" applyFill="1" applyBorder="1" applyAlignment="1">
      <alignment vertical="center" wrapText="1"/>
    </xf>
    <xf numFmtId="0" fontId="54" fillId="10" borderId="1" xfId="0" applyFont="1" applyFill="1" applyBorder="1" applyAlignment="1"/>
    <xf numFmtId="0" fontId="48" fillId="10" borderId="1" xfId="3" applyFont="1" applyFill="1" applyBorder="1" applyAlignment="1">
      <alignment horizontal="left" vertical="center"/>
    </xf>
    <xf numFmtId="49" fontId="0" fillId="10" borderId="1" xfId="0" applyNumberFormat="1" applyFill="1" applyBorder="1" applyAlignment="1"/>
    <xf numFmtId="0" fontId="54" fillId="10" borderId="12" xfId="3" applyFont="1" applyFill="1" applyBorder="1" applyAlignment="1">
      <alignment horizontal="left" vertical="center"/>
    </xf>
    <xf numFmtId="49" fontId="0" fillId="10" borderId="13" xfId="0" applyNumberFormat="1" applyFont="1" applyFill="1" applyBorder="1" applyAlignment="1">
      <alignment horizontal="left" vertical="center"/>
    </xf>
    <xf numFmtId="49" fontId="0" fillId="10" borderId="0" xfId="0" applyNumberFormat="1" applyFont="1" applyFill="1" applyBorder="1" applyAlignment="1">
      <alignment horizontal="left" vertical="center"/>
    </xf>
    <xf numFmtId="0" fontId="53" fillId="11" borderId="1" xfId="3" applyFont="1" applyFill="1" applyBorder="1" applyAlignment="1">
      <alignment vertical="center" wrapText="1"/>
    </xf>
    <xf numFmtId="1" fontId="24" fillId="11" borderId="1" xfId="3" applyNumberFormat="1" applyFont="1" applyFill="1" applyBorder="1" applyAlignment="1">
      <alignment horizontal="center" vertical="center" wrapText="1"/>
    </xf>
    <xf numFmtId="0" fontId="53" fillId="11" borderId="1" xfId="3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vertical="center"/>
    </xf>
    <xf numFmtId="1" fontId="1" fillId="10" borderId="1" xfId="0" applyNumberFormat="1" applyFont="1" applyFill="1" applyBorder="1" applyAlignment="1">
      <alignment horizontal="left" vertical="center"/>
    </xf>
    <xf numFmtId="1" fontId="10" fillId="10" borderId="1" xfId="3" applyNumberFormat="1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left"/>
    </xf>
    <xf numFmtId="49" fontId="52" fillId="10" borderId="1" xfId="0" applyNumberFormat="1" applyFont="1" applyFill="1" applyBorder="1"/>
    <xf numFmtId="0" fontId="10" fillId="10" borderId="1" xfId="0" quotePrefix="1" applyFont="1" applyFill="1" applyBorder="1"/>
    <xf numFmtId="49" fontId="10" fillId="10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wrapText="1"/>
    </xf>
    <xf numFmtId="0" fontId="1" fillId="10" borderId="1" xfId="0" applyNumberFormat="1" applyFont="1" applyFill="1" applyBorder="1" applyAlignment="1"/>
    <xf numFmtId="0" fontId="3" fillId="10" borderId="1" xfId="0" applyFont="1" applyFill="1" applyBorder="1" applyAlignment="1">
      <alignment horizontal="left" vertical="center"/>
    </xf>
    <xf numFmtId="49" fontId="3" fillId="10" borderId="1" xfId="0" applyNumberFormat="1" applyFont="1" applyFill="1" applyBorder="1" applyAlignment="1">
      <alignment horizontal="left" wrapText="1"/>
    </xf>
    <xf numFmtId="1" fontId="24" fillId="10" borderId="13" xfId="3" applyNumberFormat="1" applyFont="1" applyFill="1" applyBorder="1" applyAlignment="1">
      <alignment horizontal="center" vertical="center" wrapText="1"/>
    </xf>
    <xf numFmtId="0" fontId="53" fillId="10" borderId="13" xfId="3" applyFont="1" applyFill="1" applyBorder="1" applyAlignment="1">
      <alignment horizontal="left" vertical="center"/>
    </xf>
    <xf numFmtId="0" fontId="53" fillId="10" borderId="1" xfId="3" applyFont="1" applyFill="1" applyBorder="1" applyAlignment="1">
      <alignment horizontal="center" vertical="center"/>
    </xf>
    <xf numFmtId="0" fontId="53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4" fillId="3" borderId="1" xfId="3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54" fillId="3" borderId="1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/>
    </xf>
    <xf numFmtId="0" fontId="0" fillId="10" borderId="1" xfId="0" applyFont="1" applyFill="1" applyBorder="1" applyAlignment="1"/>
    <xf numFmtId="1" fontId="3" fillId="10" borderId="1" xfId="0" applyNumberFormat="1" applyFont="1" applyFill="1" applyBorder="1" applyAlignment="1">
      <alignment horizontal="center" vertical="center" wrapText="1"/>
    </xf>
    <xf numFmtId="0" fontId="54" fillId="10" borderId="1" xfId="0" applyFont="1" applyFill="1" applyBorder="1" applyAlignment="1">
      <alignment horizontal="left" vertical="center"/>
    </xf>
    <xf numFmtId="0" fontId="53" fillId="10" borderId="12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52" fillId="10" borderId="1" xfId="0" applyFont="1" applyFill="1" applyBorder="1"/>
    <xf numFmtId="49" fontId="4" fillId="10" borderId="1" xfId="0" applyNumberFormat="1" applyFont="1" applyFill="1" applyBorder="1" applyAlignment="1">
      <alignment horizontal="left" wrapText="1"/>
    </xf>
    <xf numFmtId="49" fontId="53" fillId="10" borderId="1" xfId="0" quotePrefix="1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vertical="center"/>
    </xf>
    <xf numFmtId="1" fontId="24" fillId="10" borderId="1" xfId="3" applyNumberFormat="1" applyFont="1" applyFill="1" applyBorder="1" applyAlignment="1">
      <alignment horizontal="left" vertical="center"/>
    </xf>
    <xf numFmtId="1" fontId="24" fillId="10" borderId="1" xfId="3" applyNumberFormat="1" applyFont="1" applyFill="1" applyBorder="1" applyAlignment="1">
      <alignment horizontal="left" vertical="center" wrapText="1"/>
    </xf>
    <xf numFmtId="49" fontId="24" fillId="10" borderId="1" xfId="3" applyNumberFormat="1" applyFont="1" applyFill="1" applyBorder="1" applyAlignment="1">
      <alignment horizontal="left" vertical="center" wrapText="1"/>
    </xf>
    <xf numFmtId="1" fontId="24" fillId="10" borderId="1" xfId="3" applyNumberFormat="1" applyFont="1" applyFill="1" applyBorder="1" applyAlignment="1">
      <alignment vertical="center" wrapText="1"/>
    </xf>
    <xf numFmtId="0" fontId="53" fillId="12" borderId="1" xfId="3" applyFont="1" applyFill="1" applyBorder="1" applyAlignment="1">
      <alignment horizontal="center" vertical="center" wrapText="1"/>
    </xf>
    <xf numFmtId="1" fontId="24" fillId="12" borderId="1" xfId="3" applyNumberFormat="1" applyFont="1" applyFill="1" applyBorder="1" applyAlignment="1">
      <alignment horizontal="center" vertical="center" wrapText="1"/>
    </xf>
    <xf numFmtId="0" fontId="53" fillId="12" borderId="1" xfId="3" applyFont="1" applyFill="1" applyBorder="1" applyAlignment="1">
      <alignment horizontal="left" vertical="center"/>
    </xf>
    <xf numFmtId="49" fontId="1" fillId="12" borderId="1" xfId="0" applyNumberFormat="1" applyFont="1" applyFill="1" applyBorder="1" applyAlignment="1">
      <alignment horizontal="left" vertical="center"/>
    </xf>
    <xf numFmtId="49" fontId="1" fillId="12" borderId="1" xfId="0" applyNumberFormat="1" applyFont="1" applyFill="1" applyBorder="1" applyAlignment="1">
      <alignment vertical="center"/>
    </xf>
    <xf numFmtId="0" fontId="1" fillId="12" borderId="4" xfId="0" applyFont="1" applyFill="1" applyBorder="1" applyAlignment="1">
      <alignment horizontal="center"/>
    </xf>
    <xf numFmtId="0" fontId="0" fillId="12" borderId="1" xfId="0" applyFill="1" applyBorder="1"/>
    <xf numFmtId="0" fontId="0" fillId="12" borderId="0" xfId="0" applyFill="1"/>
    <xf numFmtId="0" fontId="0" fillId="10" borderId="1" xfId="0" applyNumberFormat="1" applyFill="1" applyBorder="1" applyAlignment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1" fontId="0" fillId="10" borderId="1" xfId="0" applyNumberFormat="1" applyFont="1" applyFill="1" applyBorder="1" applyAlignment="1">
      <alignment horizontal="center" vertical="center"/>
    </xf>
    <xf numFmtId="49" fontId="24" fillId="10" borderId="1" xfId="0" applyNumberFormat="1" applyFont="1" applyFill="1" applyBorder="1" applyAlignment="1">
      <alignment horizontal="left" vertical="center"/>
    </xf>
    <xf numFmtId="0" fontId="24" fillId="10" borderId="1" xfId="3" applyFont="1" applyFill="1" applyBorder="1" applyAlignment="1">
      <alignment horizontal="left" vertical="center"/>
    </xf>
    <xf numFmtId="0" fontId="55" fillId="10" borderId="1" xfId="3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0" fontId="54" fillId="10" borderId="1" xfId="0" applyFont="1" applyFill="1" applyBorder="1" applyAlignment="1">
      <alignment horizontal="left"/>
    </xf>
    <xf numFmtId="49" fontId="54" fillId="10" borderId="1" xfId="0" applyNumberFormat="1" applyFont="1" applyFill="1" applyBorder="1" applyAlignment="1"/>
    <xf numFmtId="49" fontId="0" fillId="10" borderId="1" xfId="0" quotePrefix="1" applyNumberFormat="1" applyFont="1" applyFill="1" applyBorder="1" applyAlignment="1">
      <alignment horizontal="left" vertical="center"/>
    </xf>
    <xf numFmtId="1" fontId="1" fillId="10" borderId="6" xfId="0" applyNumberFormat="1" applyFont="1" applyFill="1" applyBorder="1" applyAlignment="1">
      <alignment horizontal="center" vertical="center" wrapText="1"/>
    </xf>
    <xf numFmtId="0" fontId="53" fillId="10" borderId="6" xfId="0" applyFont="1" applyFill="1" applyBorder="1" applyAlignment="1">
      <alignment horizontal="left" vertical="center"/>
    </xf>
    <xf numFmtId="49" fontId="1" fillId="10" borderId="6" xfId="0" applyNumberFormat="1" applyFont="1" applyFill="1" applyBorder="1" applyAlignment="1">
      <alignment horizontal="left" vertical="center"/>
    </xf>
    <xf numFmtId="0" fontId="1" fillId="10" borderId="6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10" borderId="0" xfId="0" applyFont="1" applyFill="1"/>
    <xf numFmtId="0" fontId="54" fillId="10" borderId="1" xfId="3" applyFont="1" applyFill="1" applyBorder="1" applyAlignment="1">
      <alignment horizontal="center" vertical="center" wrapText="1"/>
    </xf>
    <xf numFmtId="0" fontId="10" fillId="10" borderId="1" xfId="0" applyFont="1" applyFill="1" applyBorder="1"/>
    <xf numFmtId="0" fontId="10" fillId="10" borderId="0" xfId="0" applyFont="1" applyFill="1"/>
    <xf numFmtId="0" fontId="60" fillId="10" borderId="1" xfId="3" applyFont="1" applyFill="1" applyBorder="1" applyAlignment="1">
      <alignment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0" fontId="60" fillId="10" borderId="1" xfId="3" applyFont="1" applyFill="1" applyBorder="1" applyAlignment="1">
      <alignment horizontal="left" vertical="center"/>
    </xf>
    <xf numFmtId="49" fontId="10" fillId="10" borderId="1" xfId="0" applyNumberFormat="1" applyFont="1" applyFill="1" applyBorder="1" applyAlignment="1">
      <alignment horizontal="left" vertical="center"/>
    </xf>
    <xf numFmtId="1" fontId="1" fillId="10" borderId="1" xfId="0" applyNumberFormat="1" applyFont="1" applyFill="1" applyBorder="1" applyAlignment="1">
      <alignment horizontal="left" vertical="center" wrapText="1"/>
    </xf>
    <xf numFmtId="49" fontId="0" fillId="10" borderId="1" xfId="0" quotePrefix="1" applyNumberFormat="1" applyFill="1" applyBorder="1" applyAlignment="1">
      <alignment horizontal="left" vertical="center" wrapText="1"/>
    </xf>
    <xf numFmtId="1" fontId="1" fillId="10" borderId="1" xfId="0" applyNumberFormat="1" applyFont="1" applyFill="1" applyBorder="1" applyAlignment="1">
      <alignment vertical="center" wrapText="1"/>
    </xf>
    <xf numFmtId="49" fontId="3" fillId="10" borderId="3" xfId="0" applyNumberFormat="1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1" fontId="24" fillId="10" borderId="3" xfId="3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left" vertical="center"/>
    </xf>
    <xf numFmtId="49" fontId="1" fillId="10" borderId="3" xfId="0" applyNumberFormat="1" applyFont="1" applyFill="1" applyBorder="1" applyAlignment="1">
      <alignment vertical="center"/>
    </xf>
    <xf numFmtId="0" fontId="1" fillId="10" borderId="3" xfId="0" applyFont="1" applyFill="1" applyBorder="1" applyAlignment="1">
      <alignment horizontal="center" vertical="center"/>
    </xf>
    <xf numFmtId="0" fontId="43" fillId="10" borderId="3" xfId="0" applyNumberFormat="1" applyFont="1" applyFill="1" applyBorder="1" applyAlignment="1">
      <alignment horizontal="center" wrapText="1"/>
    </xf>
    <xf numFmtId="49" fontId="43" fillId="10" borderId="3" xfId="0" applyNumberFormat="1" applyFont="1" applyFill="1" applyBorder="1" applyAlignment="1">
      <alignment horizontal="center" wrapText="1"/>
    </xf>
    <xf numFmtId="0" fontId="1" fillId="10" borderId="3" xfId="0" applyFont="1" applyFill="1" applyBorder="1" applyAlignment="1"/>
    <xf numFmtId="0" fontId="24" fillId="10" borderId="3" xfId="3" applyFont="1" applyFill="1" applyBorder="1" applyAlignment="1">
      <alignment vertical="center" wrapText="1"/>
    </xf>
    <xf numFmtId="49" fontId="0" fillId="10" borderId="3" xfId="0" applyNumberFormat="1" applyFont="1" applyFill="1" applyBorder="1" applyAlignment="1">
      <alignment horizontal="left" vertical="center"/>
    </xf>
    <xf numFmtId="49" fontId="0" fillId="10" borderId="14" xfId="0" applyNumberFormat="1" applyFont="1" applyFill="1" applyBorder="1" applyAlignment="1">
      <alignment horizontal="left" vertical="center"/>
    </xf>
    <xf numFmtId="1" fontId="24" fillId="10" borderId="15" xfId="3" applyNumberFormat="1" applyFont="1" applyFill="1" applyBorder="1" applyAlignment="1">
      <alignment horizontal="center" vertical="center" wrapText="1"/>
    </xf>
    <xf numFmtId="0" fontId="53" fillId="10" borderId="15" xfId="3" applyFont="1" applyFill="1" applyBorder="1" applyAlignment="1">
      <alignment horizontal="left" vertical="center"/>
    </xf>
    <xf numFmtId="49" fontId="0" fillId="10" borderId="15" xfId="0" applyNumberFormat="1" applyFont="1" applyFill="1" applyBorder="1" applyAlignment="1">
      <alignment horizontal="left" vertical="center"/>
    </xf>
    <xf numFmtId="49" fontId="0" fillId="10" borderId="15" xfId="0" applyNumberFormat="1" applyFont="1" applyFill="1" applyBorder="1" applyAlignment="1">
      <alignment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left"/>
    </xf>
    <xf numFmtId="0" fontId="24" fillId="10" borderId="15" xfId="3" applyFont="1" applyFill="1" applyBorder="1" applyAlignment="1">
      <alignment vertical="center" wrapText="1"/>
    </xf>
    <xf numFmtId="49" fontId="0" fillId="10" borderId="16" xfId="0" applyNumberFormat="1" applyFont="1" applyFill="1" applyBorder="1" applyAlignment="1">
      <alignment horizontal="left" vertical="center"/>
    </xf>
    <xf numFmtId="1" fontId="55" fillId="10" borderId="15" xfId="3" applyNumberFormat="1" applyFont="1" applyFill="1" applyBorder="1" applyAlignment="1">
      <alignment horizontal="center" vertical="center" wrapText="1"/>
    </xf>
    <xf numFmtId="0" fontId="54" fillId="10" borderId="15" xfId="3" applyFont="1" applyFill="1" applyBorder="1" applyAlignment="1">
      <alignment horizontal="left" vertical="center"/>
    </xf>
    <xf numFmtId="49" fontId="3" fillId="10" borderId="15" xfId="0" applyNumberFormat="1" applyFont="1" applyFill="1" applyBorder="1" applyAlignment="1">
      <alignment horizontal="left" vertical="center"/>
    </xf>
    <xf numFmtId="49" fontId="3" fillId="10" borderId="15" xfId="0" applyNumberFormat="1" applyFont="1" applyFill="1" applyBorder="1" applyAlignment="1">
      <alignment vertical="center"/>
    </xf>
    <xf numFmtId="1" fontId="0" fillId="10" borderId="15" xfId="0" applyNumberFormat="1" applyFont="1" applyFill="1" applyBorder="1" applyAlignment="1">
      <alignment horizontal="center" vertical="center" wrapText="1"/>
    </xf>
    <xf numFmtId="0" fontId="53" fillId="10" borderId="15" xfId="0" applyFont="1" applyFill="1" applyBorder="1" applyAlignment="1">
      <alignment horizontal="left" vertical="center"/>
    </xf>
    <xf numFmtId="0" fontId="0" fillId="10" borderId="15" xfId="0" applyFont="1" applyFill="1" applyBorder="1" applyAlignment="1">
      <alignment vertical="center" wrapText="1"/>
    </xf>
    <xf numFmtId="0" fontId="53" fillId="10" borderId="16" xfId="3" applyFont="1" applyFill="1" applyBorder="1" applyAlignment="1">
      <alignment horizontal="left" vertical="center"/>
    </xf>
    <xf numFmtId="49" fontId="0" fillId="10" borderId="15" xfId="0" applyNumberFormat="1" applyFont="1" applyFill="1" applyBorder="1" applyAlignment="1">
      <alignment horizontal="left"/>
    </xf>
    <xf numFmtId="0" fontId="0" fillId="10" borderId="15" xfId="0" applyFill="1" applyBorder="1" applyAlignment="1">
      <alignment vertical="center" wrapText="1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/>
    <xf numFmtId="1" fontId="0" fillId="10" borderId="15" xfId="3" applyNumberFormat="1" applyFont="1" applyFill="1" applyBorder="1" applyAlignment="1">
      <alignment horizontal="center" vertical="center"/>
    </xf>
    <xf numFmtId="0" fontId="53" fillId="10" borderId="15" xfId="3" applyFont="1" applyFill="1" applyBorder="1" applyAlignment="1">
      <alignment horizontal="center" vertical="center" wrapText="1"/>
    </xf>
    <xf numFmtId="0" fontId="0" fillId="10" borderId="15" xfId="0" applyFill="1" applyBorder="1"/>
    <xf numFmtId="49" fontId="53" fillId="10" borderId="15" xfId="3" applyNumberFormat="1" applyFont="1" applyFill="1" applyBorder="1" applyAlignment="1">
      <alignment horizontal="left" vertical="center" wrapText="1"/>
    </xf>
    <xf numFmtId="0" fontId="53" fillId="10" borderId="15" xfId="3" applyFont="1" applyFill="1" applyBorder="1" applyAlignment="1">
      <alignment vertical="center" wrapText="1"/>
    </xf>
    <xf numFmtId="0" fontId="53" fillId="10" borderId="15" xfId="3" applyFont="1" applyFill="1" applyBorder="1" applyAlignment="1">
      <alignment horizontal="left" vertical="center" wrapText="1"/>
    </xf>
    <xf numFmtId="49" fontId="0" fillId="10" borderId="15" xfId="0" applyNumberFormat="1" applyFill="1" applyBorder="1" applyAlignment="1">
      <alignment vertical="center"/>
    </xf>
    <xf numFmtId="0" fontId="0" fillId="10" borderId="15" xfId="0" applyFont="1" applyFill="1" applyBorder="1" applyAlignment="1">
      <alignment horizontal="center"/>
    </xf>
    <xf numFmtId="0" fontId="0" fillId="10" borderId="15" xfId="0" quotePrefix="1" applyFill="1" applyBorder="1"/>
    <xf numFmtId="0" fontId="0" fillId="10" borderId="15" xfId="0" applyFont="1" applyFill="1" applyBorder="1"/>
    <xf numFmtId="0" fontId="0" fillId="10" borderId="15" xfId="0" applyFill="1" applyBorder="1" applyAlignment="1"/>
    <xf numFmtId="49" fontId="53" fillId="10" borderId="15" xfId="0" applyNumberFormat="1" applyFont="1" applyFill="1" applyBorder="1" applyAlignment="1"/>
    <xf numFmtId="49" fontId="1" fillId="10" borderId="13" xfId="0" applyNumberFormat="1" applyFont="1" applyFill="1" applyBorder="1" applyAlignment="1">
      <alignment vertical="center"/>
    </xf>
    <xf numFmtId="0" fontId="53" fillId="10" borderId="17" xfId="3" applyFont="1" applyFill="1" applyBorder="1" applyAlignment="1">
      <alignment horizontal="left" vertical="center"/>
    </xf>
    <xf numFmtId="49" fontId="0" fillId="10" borderId="17" xfId="0" applyNumberFormat="1" applyFont="1" applyFill="1" applyBorder="1" applyAlignment="1">
      <alignment horizontal="left" vertical="center"/>
    </xf>
    <xf numFmtId="0" fontId="54" fillId="10" borderId="17" xfId="3" applyFont="1" applyFill="1" applyBorder="1" applyAlignment="1">
      <alignment horizontal="left" vertical="center"/>
    </xf>
    <xf numFmtId="49" fontId="3" fillId="10" borderId="17" xfId="0" applyNumberFormat="1" applyFont="1" applyFill="1" applyBorder="1" applyAlignment="1">
      <alignment horizontal="left" vertical="center"/>
    </xf>
    <xf numFmtId="49" fontId="3" fillId="10" borderId="16" xfId="0" applyNumberFormat="1" applyFont="1" applyFill="1" applyBorder="1" applyAlignment="1">
      <alignment horizontal="left" vertical="center"/>
    </xf>
    <xf numFmtId="0" fontId="53" fillId="10" borderId="6" xfId="3" applyFont="1" applyFill="1" applyBorder="1" applyAlignment="1">
      <alignment horizontal="left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left"/>
    </xf>
    <xf numFmtId="1" fontId="24" fillId="10" borderId="17" xfId="3" applyNumberFormat="1" applyFont="1" applyFill="1" applyBorder="1" applyAlignment="1">
      <alignment horizontal="center" vertical="center" wrapText="1"/>
    </xf>
    <xf numFmtId="0" fontId="53" fillId="10" borderId="17" xfId="3" applyFont="1" applyFill="1" applyBorder="1" applyAlignment="1">
      <alignment horizontal="left" vertical="center" wrapText="1"/>
    </xf>
    <xf numFmtId="0" fontId="0" fillId="10" borderId="16" xfId="0" quotePrefix="1" applyFill="1" applyBorder="1"/>
    <xf numFmtId="1" fontId="0" fillId="10" borderId="17" xfId="0" applyNumberFormat="1" applyFont="1" applyFill="1" applyBorder="1" applyAlignment="1">
      <alignment horizontal="center" vertical="center" wrapText="1"/>
    </xf>
    <xf numFmtId="0" fontId="53" fillId="10" borderId="17" xfId="0" applyFont="1" applyFill="1" applyBorder="1" applyAlignment="1">
      <alignment horizontal="left" vertical="center"/>
    </xf>
    <xf numFmtId="0" fontId="43" fillId="10" borderId="17" xfId="0" applyNumberFormat="1" applyFont="1" applyFill="1" applyBorder="1" applyAlignment="1">
      <alignment horizontal="center" wrapText="1"/>
    </xf>
    <xf numFmtId="49" fontId="43" fillId="10" borderId="16" xfId="0" applyNumberFormat="1" applyFont="1" applyFill="1" applyBorder="1" applyAlignment="1">
      <alignment horizontal="center" wrapText="1"/>
    </xf>
    <xf numFmtId="49" fontId="0" fillId="10" borderId="18" xfId="0" applyNumberFormat="1" applyFont="1" applyFill="1" applyBorder="1" applyAlignment="1">
      <alignment horizontal="left" vertical="center"/>
    </xf>
    <xf numFmtId="0" fontId="53" fillId="10" borderId="17" xfId="3" applyFont="1" applyFill="1" applyBorder="1" applyAlignment="1">
      <alignment horizontal="center" vertical="center" wrapText="1"/>
    </xf>
    <xf numFmtId="49" fontId="0" fillId="10" borderId="17" xfId="0" applyNumberFormat="1" applyFont="1" applyFill="1" applyBorder="1" applyAlignment="1">
      <alignment vertical="center"/>
    </xf>
    <xf numFmtId="0" fontId="53" fillId="10" borderId="17" xfId="0" applyFont="1" applyFill="1" applyBorder="1" applyAlignment="1"/>
    <xf numFmtId="0" fontId="24" fillId="10" borderId="17" xfId="3" applyFont="1" applyFill="1" applyBorder="1" applyAlignment="1">
      <alignment vertical="center" wrapText="1"/>
    </xf>
    <xf numFmtId="49" fontId="0" fillId="10" borderId="5" xfId="0" applyNumberFormat="1" applyFont="1" applyFill="1" applyBorder="1" applyAlignment="1">
      <alignment vertical="center"/>
    </xf>
    <xf numFmtId="49" fontId="53" fillId="10" borderId="0" xfId="0" applyNumberFormat="1" applyFont="1" applyFill="1" applyBorder="1" applyAlignment="1"/>
    <xf numFmtId="0" fontId="0" fillId="10" borderId="5" xfId="0" applyFont="1" applyFill="1" applyBorder="1" applyAlignment="1"/>
    <xf numFmtId="49" fontId="0" fillId="10" borderId="13" xfId="0" applyNumberFormat="1" applyFont="1" applyFill="1" applyBorder="1" applyAlignment="1">
      <alignment vertical="center"/>
    </xf>
    <xf numFmtId="0" fontId="53" fillId="10" borderId="19" xfId="3" applyFont="1" applyFill="1" applyBorder="1" applyAlignment="1">
      <alignment horizontal="left" vertical="center"/>
    </xf>
    <xf numFmtId="49" fontId="0" fillId="10" borderId="20" xfId="0" applyNumberFormat="1" applyFont="1" applyFill="1" applyBorder="1" applyAlignment="1">
      <alignment horizontal="left" vertical="center"/>
    </xf>
    <xf numFmtId="0" fontId="53" fillId="10" borderId="21" xfId="3" applyFont="1" applyFill="1" applyBorder="1" applyAlignment="1">
      <alignment horizontal="left" vertical="center"/>
    </xf>
    <xf numFmtId="49" fontId="0" fillId="10" borderId="22" xfId="0" applyNumberFormat="1" applyFont="1" applyFill="1" applyBorder="1" applyAlignment="1">
      <alignment horizontal="left" vertical="center"/>
    </xf>
    <xf numFmtId="0" fontId="53" fillId="10" borderId="0" xfId="3" applyFont="1" applyFill="1" applyBorder="1" applyAlignment="1">
      <alignment horizontal="center" vertical="center" wrapText="1"/>
    </xf>
    <xf numFmtId="0" fontId="53" fillId="10" borderId="0" xfId="3" applyFont="1" applyFill="1" applyBorder="1" applyAlignment="1">
      <alignment horizontal="left" vertical="center"/>
    </xf>
    <xf numFmtId="49" fontId="1" fillId="10" borderId="0" xfId="0" applyNumberFormat="1" applyFont="1" applyFill="1" applyBorder="1" applyAlignment="1">
      <alignment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left"/>
    </xf>
    <xf numFmtId="49" fontId="0" fillId="10" borderId="0" xfId="0" quotePrefix="1" applyNumberFormat="1" applyFill="1" applyBorder="1" applyAlignment="1">
      <alignment horizontal="left" vertical="center"/>
    </xf>
    <xf numFmtId="49" fontId="0" fillId="10" borderId="0" xfId="0" applyNumberFormat="1" applyFill="1" applyBorder="1" applyAlignment="1">
      <alignment horizontal="left" vertical="center"/>
    </xf>
    <xf numFmtId="1" fontId="24" fillId="10" borderId="0" xfId="3" applyNumberFormat="1" applyFont="1" applyFill="1" applyBorder="1" applyAlignment="1">
      <alignment horizontal="center" vertical="center" wrapText="1"/>
    </xf>
    <xf numFmtId="0" fontId="0" fillId="10" borderId="3" xfId="0" applyFill="1" applyBorder="1"/>
    <xf numFmtId="0" fontId="0" fillId="10" borderId="0" xfId="0" applyFill="1" applyAlignment="1">
      <alignment horizontal="center" vertical="center"/>
    </xf>
    <xf numFmtId="0" fontId="23" fillId="10" borderId="0" xfId="0" applyFont="1" applyFill="1"/>
    <xf numFmtId="0" fontId="61" fillId="0" borderId="1" xfId="0" applyFont="1" applyFill="1" applyBorder="1"/>
    <xf numFmtId="0" fontId="62" fillId="0" borderId="1" xfId="0" applyFont="1" applyFill="1" applyBorder="1"/>
    <xf numFmtId="0" fontId="63" fillId="2" borderId="1" xfId="0" applyFont="1" applyFill="1" applyBorder="1" applyAlignment="1">
      <alignment horizontal="left" wrapText="1"/>
    </xf>
    <xf numFmtId="0" fontId="63" fillId="2" borderId="1" xfId="0" applyFont="1" applyFill="1" applyBorder="1"/>
    <xf numFmtId="0" fontId="4" fillId="2" borderId="1" xfId="0" applyFont="1" applyFill="1" applyBorder="1"/>
    <xf numFmtId="0" fontId="63" fillId="2" borderId="1" xfId="0" quotePrefix="1" applyFont="1" applyFill="1" applyBorder="1"/>
    <xf numFmtId="0" fontId="63" fillId="2" borderId="1" xfId="0" applyFont="1" applyFill="1" applyBorder="1" applyAlignment="1">
      <alignment horizontal="left"/>
    </xf>
    <xf numFmtId="0" fontId="63" fillId="2" borderId="0" xfId="0" applyFont="1" applyFill="1" applyBorder="1"/>
    <xf numFmtId="0" fontId="63" fillId="2" borderId="0" xfId="0" applyFont="1" applyFill="1" applyBorder="1" applyAlignment="1">
      <alignment horizontal="left" wrapText="1"/>
    </xf>
    <xf numFmtId="0" fontId="0" fillId="0" borderId="1" xfId="0" applyFont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63" fillId="0" borderId="1" xfId="0" applyFont="1" applyFill="1" applyBorder="1" applyAlignment="1">
      <alignment horizontal="left" wrapText="1"/>
    </xf>
    <xf numFmtId="0" fontId="6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0" xfId="0" applyFont="1" applyFill="1"/>
    <xf numFmtId="0" fontId="4" fillId="0" borderId="2" xfId="0" applyFont="1" applyFill="1" applyBorder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6" fillId="0" borderId="0" xfId="0" applyFont="1" applyFill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4" fillId="0" borderId="1" xfId="0" applyFont="1" applyBorder="1" applyAlignment="1"/>
    <xf numFmtId="0" fontId="0" fillId="0" borderId="3" xfId="0" quotePrefix="1" applyBorder="1" applyAlignment="1">
      <alignment horizontal="left"/>
    </xf>
    <xf numFmtId="0" fontId="7" fillId="0" borderId="1" xfId="0" applyFont="1" applyBorder="1" applyAlignment="1"/>
    <xf numFmtId="0" fontId="3" fillId="0" borderId="0" xfId="0" applyFont="1"/>
    <xf numFmtId="0" fontId="7" fillId="0" borderId="5" xfId="0" applyFont="1" applyBorder="1" applyAlignment="1">
      <alignment horizontal="left"/>
    </xf>
    <xf numFmtId="0" fontId="0" fillId="0" borderId="1" xfId="0" quotePrefix="1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0" xfId="0" applyBorder="1" applyAlignment="1"/>
    <xf numFmtId="0" fontId="0" fillId="0" borderId="0" xfId="0" quotePrefix="1" applyAlignment="1">
      <alignment horizontal="left"/>
    </xf>
    <xf numFmtId="0" fontId="0" fillId="0" borderId="2" xfId="0" applyFill="1" applyBorder="1"/>
    <xf numFmtId="0" fontId="7" fillId="0" borderId="23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49" fontId="0" fillId="0" borderId="0" xfId="0" applyNumberFormat="1" applyBorder="1"/>
    <xf numFmtId="2" fontId="0" fillId="0" borderId="0" xfId="0" applyNumberFormat="1" applyBorder="1"/>
    <xf numFmtId="49" fontId="0" fillId="0" borderId="0" xfId="0" applyNumberFormat="1"/>
    <xf numFmtId="49" fontId="0" fillId="5" borderId="0" xfId="0" applyNumberFormat="1" applyFill="1" applyBorder="1"/>
    <xf numFmtId="2" fontId="5" fillId="5" borderId="0" xfId="0" applyNumberFormat="1" applyFont="1" applyFill="1" applyBorder="1"/>
    <xf numFmtId="2" fontId="0" fillId="5" borderId="0" xfId="0" applyNumberFormat="1" applyFill="1" applyBorder="1"/>
    <xf numFmtId="49" fontId="0" fillId="5" borderId="0" xfId="0" applyNumberFormat="1" applyFill="1"/>
    <xf numFmtId="49" fontId="0" fillId="2" borderId="0" xfId="0" applyNumberFormat="1" applyFont="1" applyFill="1" applyBorder="1"/>
    <xf numFmtId="2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/>
    <xf numFmtId="49" fontId="2" fillId="2" borderId="0" xfId="0" applyNumberFormat="1" applyFont="1" applyFill="1" applyBorder="1"/>
    <xf numFmtId="2" fontId="2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/>
    <xf numFmtId="0" fontId="2" fillId="0" borderId="0" xfId="0" applyFont="1"/>
    <xf numFmtId="49" fontId="2" fillId="0" borderId="0" xfId="0" applyNumberFormat="1" applyFont="1" applyBorder="1"/>
    <xf numFmtId="2" fontId="2" fillId="0" borderId="0" xfId="0" applyNumberFormat="1" applyFont="1" applyBorder="1"/>
    <xf numFmtId="49" fontId="0" fillId="0" borderId="1" xfId="0" applyNumberFormat="1" applyBorder="1"/>
    <xf numFmtId="2" fontId="0" fillId="0" borderId="1" xfId="0" applyNumberFormat="1" applyFill="1" applyBorder="1"/>
    <xf numFmtId="49" fontId="0" fillId="0" borderId="1" xfId="0" applyNumberFormat="1" applyFill="1" applyBorder="1"/>
    <xf numFmtId="49" fontId="0" fillId="0" borderId="2" xfId="0" applyNumberFormat="1" applyFill="1" applyBorder="1"/>
    <xf numFmtId="2" fontId="0" fillId="0" borderId="2" xfId="0" applyNumberFormat="1" applyFill="1" applyBorder="1"/>
    <xf numFmtId="49" fontId="0" fillId="0" borderId="21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Normal 3" xfId="3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/>
    </dxf>
    <dxf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FF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/>
    </dxf>
    <dxf>
      <fill>
        <patternFill patternType="solid">
          <fgColor indexed="64"/>
          <bgColor rgb="FFFFFFFF"/>
        </patternFill>
      </fill>
      <border diagonalUp="0" diagonalDown="0" outline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3-074_Varpai%20of%201st%20installement_2_FOR%20REPORT/Krishi_8,9,12/SSA.1ST%20KISTA%2020732074%20ADBL%20HAKIMCHOWK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.8"/>
      <sheetName val="FINAL.9"/>
      <sheetName val="FINAL.12"/>
      <sheetName val="Sheet1"/>
      <sheetName val="Sheet2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Table2" displayName="Table2" ref="A1:F1048576" totalsRowShown="0" headerRowDxfId="19" headerRowBorderDxfId="18">
  <autoFilter ref="A1:F1048576"/>
  <tableColumns count="6">
    <tableColumn id="2" name="ID"/>
    <tableColumn id="3" name="Member Name"/>
    <tableColumn id="4" name="Account No."/>
    <tableColumn id="5" name="S. Details"/>
    <tableColumn id="6" name="Category"/>
    <tableColumn id="7" name="Amou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1011" displayName="Table1011" ref="A2:K2344" totalsRowShown="0" headerRowDxfId="17" dataDxfId="16" totalsRowDxfId="15" headerRowBorderDxfId="13" tableBorderDxfId="14">
  <autoFilter ref="A2:K2344"/>
  <sortState ref="A3:K2344">
    <sortCondition ref="C2:C2344"/>
  </sortState>
  <tableColumns count="11">
    <tableColumn id="1" name="S.N." dataDxfId="12"/>
    <tableColumn id="2" name="Id No." dataDxfId="11"/>
    <tableColumn id="3" name="Name" dataDxfId="10"/>
    <tableColumn id="4" name="A/C No" dataDxfId="9"/>
    <tableColumn id="5" name="A/C No2" dataDxfId="8"/>
    <tableColumn id="6" name="Catagories" dataDxfId="7"/>
    <tableColumn id="7" name="Amount" dataDxfId="6"/>
    <tableColumn id="8" name="Catagoriy" dataDxfId="5"/>
    <tableColumn id="9" name="Gender" dataDxfId="4"/>
    <tableColumn id="10" name="Column1" dataDxfId="3"/>
    <tableColumn id="11" name="Column2" dataDxfId="1" totalsRowDxf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A1:H1048576" totalsRowShown="0" headerRowDxfId="0">
  <autoFilter ref="A1:H1048576"/>
  <tableColumns count="8">
    <tableColumn id="1" name="ID NO."/>
    <tableColumn id="2" name="A/C No."/>
    <tableColumn id="3" name="Name"/>
    <tableColumn id="5" name="amount"/>
    <tableColumn id="4" name="Catagpriy"/>
    <tableColumn id="6" name="Gender"/>
    <tableColumn id="7" name="Column1"/>
    <tableColumn id="8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4"/>
  <sheetViews>
    <sheetView workbookViewId="0">
      <selection activeCell="G10" sqref="G10"/>
    </sheetView>
  </sheetViews>
  <sheetFormatPr defaultRowHeight="15"/>
  <cols>
    <col min="1" max="1" width="18.140625" customWidth="1"/>
    <col min="2" max="2" width="19.140625" customWidth="1"/>
    <col min="3" max="3" width="29.7109375" customWidth="1"/>
    <col min="4" max="4" width="19.7109375" customWidth="1"/>
    <col min="5" max="5" width="13.28515625" customWidth="1"/>
  </cols>
  <sheetData>
    <row r="1" spans="1:4">
      <c r="A1" s="131" t="s">
        <v>0</v>
      </c>
      <c r="B1" s="131"/>
      <c r="C1" s="131"/>
      <c r="D1" s="131"/>
    </row>
    <row r="2" spans="1:4">
      <c r="A2" s="1" t="s">
        <v>1</v>
      </c>
      <c r="B2" s="1"/>
      <c r="C2" s="1"/>
      <c r="D2" s="1"/>
    </row>
    <row r="4" spans="1:4">
      <c r="A4" s="2" t="s">
        <v>2</v>
      </c>
      <c r="B4" s="3" t="s">
        <v>3</v>
      </c>
      <c r="C4" s="3" t="s">
        <v>4</v>
      </c>
      <c r="D4" s="3" t="s">
        <v>5</v>
      </c>
    </row>
    <row r="5" spans="1:4">
      <c r="A5" s="4">
        <v>1</v>
      </c>
      <c r="B5" s="4" t="s">
        <v>6</v>
      </c>
      <c r="C5" s="5" t="s">
        <v>7</v>
      </c>
      <c r="D5" s="4">
        <v>8000</v>
      </c>
    </row>
    <row r="6" spans="1:4">
      <c r="A6" s="4">
        <v>2</v>
      </c>
      <c r="B6" s="4" t="s">
        <v>8</v>
      </c>
      <c r="C6" s="5" t="s">
        <v>9</v>
      </c>
      <c r="D6" s="4">
        <v>8000</v>
      </c>
    </row>
    <row r="7" spans="1:4">
      <c r="A7" s="4">
        <v>3</v>
      </c>
      <c r="B7" s="5" t="s">
        <v>10</v>
      </c>
      <c r="C7" s="5" t="s">
        <v>11</v>
      </c>
      <c r="D7" s="4">
        <v>8000</v>
      </c>
    </row>
    <row r="8" spans="1:4">
      <c r="A8" s="4">
        <v>4</v>
      </c>
      <c r="B8" s="4" t="s">
        <v>12</v>
      </c>
      <c r="C8" s="4" t="s">
        <v>11</v>
      </c>
      <c r="D8" s="4">
        <v>8000</v>
      </c>
    </row>
    <row r="9" spans="1:4">
      <c r="A9" s="4">
        <v>5</v>
      </c>
      <c r="B9" s="4" t="s">
        <v>13</v>
      </c>
      <c r="C9" s="4" t="s">
        <v>14</v>
      </c>
      <c r="D9" s="4">
        <v>8000</v>
      </c>
    </row>
    <row r="10" spans="1:4">
      <c r="A10" s="4">
        <v>6</v>
      </c>
      <c r="B10" s="4" t="s">
        <v>15</v>
      </c>
      <c r="C10" s="4" t="s">
        <v>16</v>
      </c>
      <c r="D10" s="4">
        <v>8000</v>
      </c>
    </row>
    <row r="11" spans="1:4">
      <c r="A11" s="4">
        <v>7</v>
      </c>
      <c r="B11" s="4" t="s">
        <v>17</v>
      </c>
      <c r="C11" s="4" t="s">
        <v>18</v>
      </c>
      <c r="D11" s="4">
        <v>8000</v>
      </c>
    </row>
    <row r="12" spans="1:4">
      <c r="A12" s="4">
        <v>8</v>
      </c>
      <c r="B12" s="4" t="s">
        <v>19</v>
      </c>
      <c r="C12" s="4" t="s">
        <v>20</v>
      </c>
      <c r="D12" s="4">
        <v>8000</v>
      </c>
    </row>
    <row r="13" spans="1:4">
      <c r="A13" s="4">
        <v>9</v>
      </c>
      <c r="B13" s="4" t="s">
        <v>21</v>
      </c>
      <c r="C13" s="4" t="s">
        <v>22</v>
      </c>
      <c r="D13" s="4">
        <v>8000</v>
      </c>
    </row>
    <row r="14" spans="1:4">
      <c r="A14" s="4">
        <v>10</v>
      </c>
      <c r="B14" s="4" t="s">
        <v>23</v>
      </c>
      <c r="C14" s="4" t="s">
        <v>24</v>
      </c>
      <c r="D14" s="4">
        <v>8000</v>
      </c>
    </row>
    <row r="15" spans="1:4">
      <c r="A15" s="4">
        <v>11</v>
      </c>
      <c r="B15" s="4" t="s">
        <v>25</v>
      </c>
      <c r="C15" s="4" t="s">
        <v>26</v>
      </c>
      <c r="D15" s="4">
        <v>8000</v>
      </c>
    </row>
    <row r="16" spans="1:4">
      <c r="A16" s="4">
        <v>12</v>
      </c>
      <c r="B16" s="4" t="s">
        <v>27</v>
      </c>
      <c r="C16" s="4" t="s">
        <v>28</v>
      </c>
      <c r="D16" s="4">
        <v>8000</v>
      </c>
    </row>
    <row r="17" spans="1:4">
      <c r="A17" s="4">
        <v>13</v>
      </c>
      <c r="B17" s="4" t="s">
        <v>29</v>
      </c>
      <c r="C17" s="4" t="s">
        <v>30</v>
      </c>
      <c r="D17" s="4">
        <v>8000</v>
      </c>
    </row>
    <row r="18" spans="1:4">
      <c r="A18" s="4">
        <v>14</v>
      </c>
      <c r="B18" s="4" t="s">
        <v>31</v>
      </c>
      <c r="C18" s="4" t="s">
        <v>32</v>
      </c>
      <c r="D18" s="4">
        <v>8000</v>
      </c>
    </row>
    <row r="19" spans="1:4">
      <c r="A19" s="4">
        <v>15</v>
      </c>
      <c r="B19" s="4" t="s">
        <v>33</v>
      </c>
      <c r="C19" s="4" t="s">
        <v>34</v>
      </c>
      <c r="D19" s="4">
        <v>8000</v>
      </c>
    </row>
    <row r="20" spans="1:4">
      <c r="A20" s="4">
        <v>16</v>
      </c>
      <c r="B20" s="4" t="s">
        <v>35</v>
      </c>
      <c r="C20" s="4" t="s">
        <v>36</v>
      </c>
      <c r="D20" s="4">
        <v>8000</v>
      </c>
    </row>
    <row r="21" spans="1:4">
      <c r="A21" s="4">
        <v>17</v>
      </c>
      <c r="B21" s="4" t="s">
        <v>37</v>
      </c>
      <c r="C21" s="4" t="s">
        <v>38</v>
      </c>
      <c r="D21" s="4">
        <v>8000</v>
      </c>
    </row>
    <row r="22" spans="1:4">
      <c r="A22" s="4">
        <v>18</v>
      </c>
      <c r="B22" s="4" t="s">
        <v>39</v>
      </c>
      <c r="C22" s="4" t="s">
        <v>40</v>
      </c>
      <c r="D22" s="4">
        <v>8000</v>
      </c>
    </row>
    <row r="23" spans="1:4">
      <c r="A23" s="4">
        <v>19</v>
      </c>
      <c r="B23" s="4" t="s">
        <v>41</v>
      </c>
      <c r="C23" s="4" t="s">
        <v>42</v>
      </c>
      <c r="D23" s="4">
        <v>8000</v>
      </c>
    </row>
    <row r="24" spans="1:4">
      <c r="A24" s="4">
        <v>20</v>
      </c>
      <c r="B24" s="4" t="s">
        <v>43</v>
      </c>
      <c r="C24" s="4" t="s">
        <v>44</v>
      </c>
      <c r="D24" s="4">
        <v>8000</v>
      </c>
    </row>
    <row r="25" spans="1:4">
      <c r="A25" s="4">
        <v>21</v>
      </c>
      <c r="B25" s="4" t="s">
        <v>45</v>
      </c>
      <c r="C25" s="4" t="s">
        <v>46</v>
      </c>
      <c r="D25" s="4">
        <v>8000</v>
      </c>
    </row>
    <row r="26" spans="1:4">
      <c r="A26" s="4">
        <v>22</v>
      </c>
      <c r="B26" s="4" t="s">
        <v>47</v>
      </c>
      <c r="C26" s="4" t="s">
        <v>48</v>
      </c>
      <c r="D26" s="4">
        <v>8000</v>
      </c>
    </row>
    <row r="27" spans="1:4">
      <c r="A27" s="4">
        <v>23</v>
      </c>
      <c r="B27" s="4" t="s">
        <v>49</v>
      </c>
      <c r="C27" s="4" t="s">
        <v>50</v>
      </c>
      <c r="D27" s="4">
        <v>8000</v>
      </c>
    </row>
    <row r="28" spans="1:4">
      <c r="A28" s="4">
        <v>24</v>
      </c>
      <c r="B28" s="4" t="s">
        <v>51</v>
      </c>
      <c r="C28" s="4" t="s">
        <v>52</v>
      </c>
      <c r="D28" s="4">
        <v>8000</v>
      </c>
    </row>
    <row r="29" spans="1:4">
      <c r="A29" s="4">
        <v>25</v>
      </c>
      <c r="B29" s="4" t="s">
        <v>53</v>
      </c>
      <c r="C29" s="4" t="s">
        <v>54</v>
      </c>
      <c r="D29" s="4">
        <v>8000</v>
      </c>
    </row>
    <row r="30" spans="1:4">
      <c r="A30" s="4">
        <v>26</v>
      </c>
      <c r="B30" s="4" t="s">
        <v>55</v>
      </c>
      <c r="C30" s="4" t="s">
        <v>56</v>
      </c>
      <c r="D30" s="4">
        <v>8000</v>
      </c>
    </row>
    <row r="31" spans="1:4">
      <c r="A31" s="4">
        <v>27</v>
      </c>
      <c r="B31" s="4" t="s">
        <v>57</v>
      </c>
      <c r="C31" s="4" t="s">
        <v>58</v>
      </c>
      <c r="D31" s="4">
        <v>8000</v>
      </c>
    </row>
    <row r="32" spans="1:4">
      <c r="A32" s="4">
        <v>28</v>
      </c>
      <c r="B32" s="4" t="s">
        <v>59</v>
      </c>
      <c r="C32" s="4" t="s">
        <v>60</v>
      </c>
      <c r="D32" s="4">
        <v>8000</v>
      </c>
    </row>
    <row r="33" spans="1:4">
      <c r="A33" s="4">
        <v>29</v>
      </c>
      <c r="B33" s="4" t="s">
        <v>61</v>
      </c>
      <c r="C33" s="4" t="s">
        <v>62</v>
      </c>
      <c r="D33" s="4">
        <v>8000</v>
      </c>
    </row>
    <row r="34" spans="1:4">
      <c r="A34" s="4">
        <v>30</v>
      </c>
      <c r="B34" s="4" t="s">
        <v>63</v>
      </c>
      <c r="C34" s="4" t="s">
        <v>64</v>
      </c>
      <c r="D34" s="4">
        <v>8000</v>
      </c>
    </row>
    <row r="35" spans="1:4">
      <c r="A35" s="4">
        <v>31</v>
      </c>
      <c r="B35" s="4" t="s">
        <v>65</v>
      </c>
      <c r="C35" s="4" t="s">
        <v>66</v>
      </c>
      <c r="D35" s="4">
        <v>8000</v>
      </c>
    </row>
    <row r="36" spans="1:4">
      <c r="A36" s="4">
        <v>32</v>
      </c>
      <c r="B36" s="4" t="s">
        <v>67</v>
      </c>
      <c r="C36" s="4" t="s">
        <v>68</v>
      </c>
      <c r="D36" s="4">
        <v>8000</v>
      </c>
    </row>
    <row r="37" spans="1:4">
      <c r="A37" s="4">
        <v>33</v>
      </c>
      <c r="B37" s="4" t="s">
        <v>69</v>
      </c>
      <c r="C37" s="4" t="s">
        <v>70</v>
      </c>
      <c r="D37" s="4">
        <v>8000</v>
      </c>
    </row>
    <row r="38" spans="1:4">
      <c r="A38" s="4">
        <v>34</v>
      </c>
      <c r="B38" s="4" t="s">
        <v>71</v>
      </c>
      <c r="C38" s="4" t="s">
        <v>72</v>
      </c>
      <c r="D38" s="4">
        <v>8000</v>
      </c>
    </row>
    <row r="39" spans="1:4">
      <c r="A39" s="4">
        <v>35</v>
      </c>
      <c r="B39" s="4" t="s">
        <v>73</v>
      </c>
      <c r="C39" s="4" t="s">
        <v>74</v>
      </c>
      <c r="D39" s="4">
        <v>8000</v>
      </c>
    </row>
    <row r="40" spans="1:4">
      <c r="A40" s="4">
        <v>36</v>
      </c>
      <c r="B40" s="4" t="s">
        <v>75</v>
      </c>
      <c r="C40" s="4" t="s">
        <v>76</v>
      </c>
      <c r="D40" s="4">
        <v>8000</v>
      </c>
    </row>
    <row r="41" spans="1:4">
      <c r="A41" s="4">
        <v>37</v>
      </c>
      <c r="B41" s="4" t="s">
        <v>77</v>
      </c>
      <c r="C41" s="4" t="s">
        <v>78</v>
      </c>
      <c r="D41" s="4">
        <v>8000</v>
      </c>
    </row>
    <row r="42" spans="1:4">
      <c r="A42" s="4">
        <v>38</v>
      </c>
      <c r="B42" s="4" t="s">
        <v>79</v>
      </c>
      <c r="C42" s="4" t="s">
        <v>80</v>
      </c>
      <c r="D42" s="4">
        <v>8000</v>
      </c>
    </row>
    <row r="43" spans="1:4">
      <c r="A43" s="4">
        <v>39</v>
      </c>
      <c r="B43" s="5" t="s">
        <v>81</v>
      </c>
      <c r="C43" s="5" t="s">
        <v>82</v>
      </c>
      <c r="D43" s="4">
        <v>8000</v>
      </c>
    </row>
    <row r="44" spans="1:4">
      <c r="A44" s="4">
        <v>40</v>
      </c>
      <c r="B44" s="4" t="s">
        <v>83</v>
      </c>
      <c r="C44" s="4" t="s">
        <v>84</v>
      </c>
      <c r="D44" s="4">
        <v>8000</v>
      </c>
    </row>
    <row r="45" spans="1:4">
      <c r="A45" s="4">
        <v>41</v>
      </c>
      <c r="B45" s="5" t="s">
        <v>85</v>
      </c>
      <c r="C45" s="5" t="s">
        <v>86</v>
      </c>
      <c r="D45" s="4">
        <v>8000</v>
      </c>
    </row>
    <row r="46" spans="1:4">
      <c r="A46" s="4">
        <v>42</v>
      </c>
      <c r="B46" s="5" t="s">
        <v>87</v>
      </c>
      <c r="C46" s="5" t="s">
        <v>88</v>
      </c>
      <c r="D46" s="4">
        <v>8000</v>
      </c>
    </row>
    <row r="47" spans="1:4">
      <c r="A47" s="4">
        <v>43</v>
      </c>
      <c r="B47" s="4" t="s">
        <v>89</v>
      </c>
      <c r="C47" s="4" t="s">
        <v>90</v>
      </c>
      <c r="D47" s="4">
        <v>8000</v>
      </c>
    </row>
    <row r="48" spans="1:4">
      <c r="A48" s="4">
        <v>44</v>
      </c>
      <c r="B48" s="5" t="s">
        <v>91</v>
      </c>
      <c r="C48" s="5" t="s">
        <v>92</v>
      </c>
      <c r="D48" s="4">
        <v>8000</v>
      </c>
    </row>
    <row r="49" spans="1:4">
      <c r="A49" s="4">
        <v>45</v>
      </c>
      <c r="B49" s="4" t="s">
        <v>93</v>
      </c>
      <c r="C49" s="4" t="s">
        <v>94</v>
      </c>
      <c r="D49" s="4">
        <v>8000</v>
      </c>
    </row>
    <row r="50" spans="1:4">
      <c r="A50" s="4">
        <v>46</v>
      </c>
      <c r="B50" s="4" t="s">
        <v>95</v>
      </c>
      <c r="C50" s="4" t="s">
        <v>96</v>
      </c>
      <c r="D50" s="4">
        <v>8000</v>
      </c>
    </row>
    <row r="51" spans="1:4">
      <c r="A51" s="4">
        <v>47</v>
      </c>
      <c r="B51" s="4" t="s">
        <v>97</v>
      </c>
      <c r="C51" s="4" t="s">
        <v>98</v>
      </c>
      <c r="D51" s="4">
        <v>8000</v>
      </c>
    </row>
    <row r="52" spans="1:4">
      <c r="A52" s="4">
        <v>48</v>
      </c>
      <c r="B52" s="4" t="s">
        <v>99</v>
      </c>
      <c r="C52" s="4" t="s">
        <v>100</v>
      </c>
      <c r="D52" s="4">
        <v>8000</v>
      </c>
    </row>
    <row r="53" spans="1:4">
      <c r="A53" s="4">
        <v>49</v>
      </c>
      <c r="B53" s="4" t="s">
        <v>101</v>
      </c>
      <c r="C53" s="4" t="s">
        <v>102</v>
      </c>
      <c r="D53" s="4">
        <v>8000</v>
      </c>
    </row>
    <row r="54" spans="1:4">
      <c r="A54" s="4">
        <v>50</v>
      </c>
      <c r="B54" s="4" t="s">
        <v>103</v>
      </c>
      <c r="C54" s="4" t="s">
        <v>104</v>
      </c>
      <c r="D54" s="4">
        <v>8000</v>
      </c>
    </row>
    <row r="55" spans="1:4">
      <c r="A55" s="4">
        <v>51</v>
      </c>
      <c r="B55" s="5" t="s">
        <v>105</v>
      </c>
      <c r="C55" s="5" t="s">
        <v>106</v>
      </c>
      <c r="D55" s="4">
        <v>8000</v>
      </c>
    </row>
    <row r="56" spans="1:4">
      <c r="A56" s="4">
        <v>52</v>
      </c>
      <c r="B56" s="4" t="s">
        <v>107</v>
      </c>
      <c r="C56" s="4" t="s">
        <v>108</v>
      </c>
      <c r="D56" s="4">
        <v>8000</v>
      </c>
    </row>
    <row r="57" spans="1:4">
      <c r="A57" s="4">
        <v>53</v>
      </c>
      <c r="B57" s="4" t="s">
        <v>109</v>
      </c>
      <c r="C57" s="4" t="s">
        <v>110</v>
      </c>
      <c r="D57" s="4">
        <v>8000</v>
      </c>
    </row>
    <row r="58" spans="1:4">
      <c r="A58" s="4">
        <v>54</v>
      </c>
      <c r="B58" s="4" t="s">
        <v>111</v>
      </c>
      <c r="C58" s="4" t="s">
        <v>112</v>
      </c>
      <c r="D58" s="4">
        <v>8000</v>
      </c>
    </row>
    <row r="59" spans="1:4">
      <c r="A59" s="4">
        <v>55</v>
      </c>
      <c r="B59" s="4" t="s">
        <v>113</v>
      </c>
      <c r="C59" s="4" t="s">
        <v>114</v>
      </c>
      <c r="D59" s="4">
        <v>8000</v>
      </c>
    </row>
    <row r="60" spans="1:4">
      <c r="A60" s="4">
        <v>56</v>
      </c>
      <c r="B60" s="4" t="s">
        <v>115</v>
      </c>
      <c r="C60" s="4" t="s">
        <v>116</v>
      </c>
      <c r="D60" s="4">
        <v>8000</v>
      </c>
    </row>
    <row r="61" spans="1:4">
      <c r="A61" s="4">
        <v>57</v>
      </c>
      <c r="B61" s="4" t="s">
        <v>117</v>
      </c>
      <c r="C61" s="4" t="s">
        <v>118</v>
      </c>
      <c r="D61" s="4">
        <v>8000</v>
      </c>
    </row>
    <row r="62" spans="1:4">
      <c r="A62" s="4">
        <v>58</v>
      </c>
      <c r="B62" s="4" t="s">
        <v>119</v>
      </c>
      <c r="C62" s="4" t="s">
        <v>120</v>
      </c>
      <c r="D62" s="4">
        <v>8000</v>
      </c>
    </row>
    <row r="63" spans="1:4">
      <c r="A63" s="4">
        <v>59</v>
      </c>
      <c r="B63" s="4" t="s">
        <v>121</v>
      </c>
      <c r="C63" s="4" t="s">
        <v>122</v>
      </c>
      <c r="D63" s="4">
        <v>8000</v>
      </c>
    </row>
    <row r="64" spans="1:4">
      <c r="A64" s="4">
        <v>60</v>
      </c>
      <c r="B64" s="4" t="s">
        <v>123</v>
      </c>
      <c r="C64" s="4" t="s">
        <v>124</v>
      </c>
      <c r="D64" s="4">
        <v>8000</v>
      </c>
    </row>
    <row r="65" spans="1:4">
      <c r="A65" s="4">
        <v>61</v>
      </c>
      <c r="B65" s="4" t="s">
        <v>125</v>
      </c>
      <c r="C65" s="4" t="s">
        <v>126</v>
      </c>
      <c r="D65" s="4">
        <v>8000</v>
      </c>
    </row>
    <row r="66" spans="1:4">
      <c r="A66" s="4">
        <v>62</v>
      </c>
      <c r="B66" s="4" t="s">
        <v>127</v>
      </c>
      <c r="C66" s="4" t="s">
        <v>128</v>
      </c>
      <c r="D66" s="4">
        <v>8000</v>
      </c>
    </row>
    <row r="67" spans="1:4">
      <c r="A67" s="4">
        <v>63</v>
      </c>
      <c r="B67" s="4" t="s">
        <v>129</v>
      </c>
      <c r="C67" s="4" t="s">
        <v>130</v>
      </c>
      <c r="D67" s="4">
        <v>8000</v>
      </c>
    </row>
    <row r="68" spans="1:4">
      <c r="A68" s="4">
        <v>64</v>
      </c>
      <c r="B68" s="4" t="s">
        <v>131</v>
      </c>
      <c r="C68" s="4" t="s">
        <v>132</v>
      </c>
      <c r="D68" s="4">
        <v>8000</v>
      </c>
    </row>
    <row r="69" spans="1:4">
      <c r="A69" s="4">
        <v>65</v>
      </c>
      <c r="B69" s="4" t="s">
        <v>133</v>
      </c>
      <c r="C69" s="4" t="s">
        <v>134</v>
      </c>
      <c r="D69" s="4">
        <v>8000</v>
      </c>
    </row>
    <row r="70" spans="1:4">
      <c r="A70" s="4">
        <v>66</v>
      </c>
      <c r="B70" s="4" t="s">
        <v>135</v>
      </c>
      <c r="C70" s="4" t="s">
        <v>136</v>
      </c>
      <c r="D70" s="4">
        <v>8000</v>
      </c>
    </row>
    <row r="71" spans="1:4">
      <c r="A71" s="4">
        <v>67</v>
      </c>
      <c r="B71" s="5" t="s">
        <v>137</v>
      </c>
      <c r="C71" s="5" t="s">
        <v>138</v>
      </c>
      <c r="D71" s="5">
        <v>8000</v>
      </c>
    </row>
    <row r="72" spans="1:4">
      <c r="A72" s="4">
        <v>68</v>
      </c>
      <c r="B72" s="5" t="s">
        <v>139</v>
      </c>
      <c r="C72" s="5" t="s">
        <v>140</v>
      </c>
      <c r="D72" s="5">
        <v>8000</v>
      </c>
    </row>
    <row r="73" spans="1:4" ht="15.75">
      <c r="A73" s="4">
        <v>69</v>
      </c>
      <c r="B73" s="6" t="s">
        <v>141</v>
      </c>
      <c r="C73" s="6" t="s">
        <v>142</v>
      </c>
      <c r="D73" s="5">
        <v>8000</v>
      </c>
    </row>
    <row r="74" spans="1:4" ht="15.75">
      <c r="A74" s="4">
        <v>70</v>
      </c>
      <c r="B74" s="6" t="s">
        <v>143</v>
      </c>
      <c r="C74" s="6" t="s">
        <v>144</v>
      </c>
      <c r="D74" s="5">
        <v>8000</v>
      </c>
    </row>
    <row r="75" spans="1:4">
      <c r="A75" s="4">
        <v>71</v>
      </c>
      <c r="B75" s="4" t="s">
        <v>145</v>
      </c>
      <c r="C75" s="4" t="s">
        <v>146</v>
      </c>
      <c r="D75" s="4">
        <v>8000</v>
      </c>
    </row>
    <row r="76" spans="1:4">
      <c r="A76" s="4">
        <v>72</v>
      </c>
      <c r="B76" s="5" t="s">
        <v>147</v>
      </c>
      <c r="C76" s="5" t="s">
        <v>148</v>
      </c>
      <c r="D76" s="4">
        <v>8000</v>
      </c>
    </row>
    <row r="77" spans="1:4">
      <c r="A77" s="4">
        <v>73</v>
      </c>
      <c r="B77" s="4" t="s">
        <v>149</v>
      </c>
      <c r="C77" s="4" t="s">
        <v>150</v>
      </c>
      <c r="D77" s="4">
        <v>8000</v>
      </c>
    </row>
    <row r="78" spans="1:4">
      <c r="A78" s="4">
        <v>74</v>
      </c>
      <c r="B78" s="4" t="s">
        <v>151</v>
      </c>
      <c r="C78" s="4" t="s">
        <v>152</v>
      </c>
      <c r="D78" s="4">
        <v>8000</v>
      </c>
    </row>
    <row r="79" spans="1:4">
      <c r="A79" s="4">
        <v>75</v>
      </c>
      <c r="B79" s="5" t="s">
        <v>153</v>
      </c>
      <c r="C79" s="5" t="s">
        <v>154</v>
      </c>
      <c r="D79" s="4">
        <v>8000</v>
      </c>
    </row>
    <row r="80" spans="1:4">
      <c r="A80" s="4">
        <v>76</v>
      </c>
      <c r="B80" s="4" t="s">
        <v>155</v>
      </c>
      <c r="C80" s="7" t="s">
        <v>156</v>
      </c>
      <c r="D80" s="4">
        <v>8000</v>
      </c>
    </row>
    <row r="81" spans="1:4">
      <c r="A81" s="4">
        <v>77</v>
      </c>
      <c r="B81" s="4" t="s">
        <v>157</v>
      </c>
      <c r="C81" s="4" t="s">
        <v>158</v>
      </c>
      <c r="D81" s="4">
        <v>8000</v>
      </c>
    </row>
    <row r="82" spans="1:4">
      <c r="A82" s="4">
        <v>78</v>
      </c>
      <c r="B82" s="4" t="s">
        <v>159</v>
      </c>
      <c r="C82" s="4" t="s">
        <v>160</v>
      </c>
      <c r="D82" s="4">
        <v>8000</v>
      </c>
    </row>
    <row r="83" spans="1:4">
      <c r="A83" s="4">
        <v>79</v>
      </c>
      <c r="B83" s="4" t="s">
        <v>161</v>
      </c>
      <c r="C83" s="4" t="s">
        <v>162</v>
      </c>
      <c r="D83" s="4">
        <v>8000</v>
      </c>
    </row>
    <row r="84" spans="1:4">
      <c r="A84" s="4">
        <v>80</v>
      </c>
      <c r="B84" s="4" t="s">
        <v>163</v>
      </c>
      <c r="C84" s="4" t="s">
        <v>164</v>
      </c>
      <c r="D84" s="4">
        <v>8000</v>
      </c>
    </row>
    <row r="85" spans="1:4">
      <c r="A85" s="4">
        <v>81</v>
      </c>
      <c r="B85" s="4" t="s">
        <v>165</v>
      </c>
      <c r="C85" s="4" t="s">
        <v>166</v>
      </c>
      <c r="D85" s="8">
        <v>8000</v>
      </c>
    </row>
    <row r="86" spans="1:4">
      <c r="A86" s="4">
        <v>82</v>
      </c>
      <c r="B86" s="4" t="s">
        <v>167</v>
      </c>
      <c r="C86" s="4" t="s">
        <v>168</v>
      </c>
      <c r="D86" s="4">
        <v>8000</v>
      </c>
    </row>
    <row r="87" spans="1:4">
      <c r="A87" s="4">
        <v>83</v>
      </c>
      <c r="B87" s="4" t="s">
        <v>169</v>
      </c>
      <c r="C87" s="4" t="s">
        <v>170</v>
      </c>
      <c r="D87" s="8">
        <v>8000</v>
      </c>
    </row>
    <row r="88" spans="1:4">
      <c r="A88" s="4">
        <v>84</v>
      </c>
      <c r="B88" s="4" t="s">
        <v>171</v>
      </c>
      <c r="C88" s="4" t="s">
        <v>172</v>
      </c>
      <c r="D88" s="4">
        <v>8000</v>
      </c>
    </row>
    <row r="89" spans="1:4">
      <c r="A89" s="4">
        <v>85</v>
      </c>
      <c r="B89" s="4" t="s">
        <v>173</v>
      </c>
      <c r="C89" s="4" t="s">
        <v>174</v>
      </c>
      <c r="D89" s="8">
        <v>8000</v>
      </c>
    </row>
    <row r="90" spans="1:4">
      <c r="A90" s="4">
        <v>86</v>
      </c>
      <c r="B90" s="4" t="s">
        <v>175</v>
      </c>
      <c r="C90" s="4" t="s">
        <v>176</v>
      </c>
      <c r="D90" s="4">
        <v>8000</v>
      </c>
    </row>
    <row r="91" spans="1:4">
      <c r="A91" s="4">
        <v>87</v>
      </c>
      <c r="B91" s="5" t="s">
        <v>177</v>
      </c>
      <c r="C91" s="5" t="s">
        <v>178</v>
      </c>
      <c r="D91" s="8">
        <v>8000</v>
      </c>
    </row>
    <row r="92" spans="1:4">
      <c r="A92" s="4">
        <v>88</v>
      </c>
      <c r="B92" s="4" t="s">
        <v>179</v>
      </c>
      <c r="C92" s="4" t="s">
        <v>180</v>
      </c>
      <c r="D92" s="4">
        <v>8000</v>
      </c>
    </row>
    <row r="93" spans="1:4">
      <c r="A93" s="4">
        <v>89</v>
      </c>
      <c r="B93" s="4" t="s">
        <v>181</v>
      </c>
      <c r="C93" s="4" t="s">
        <v>182</v>
      </c>
      <c r="D93" s="8">
        <v>8000</v>
      </c>
    </row>
    <row r="94" spans="1:4">
      <c r="A94" s="4">
        <v>90</v>
      </c>
      <c r="B94" s="4" t="s">
        <v>183</v>
      </c>
      <c r="C94" s="4" t="s">
        <v>184</v>
      </c>
      <c r="D94" s="4">
        <v>8000</v>
      </c>
    </row>
    <row r="95" spans="1:4">
      <c r="A95" s="4">
        <v>91</v>
      </c>
      <c r="B95" s="4" t="s">
        <v>185</v>
      </c>
      <c r="C95" s="4" t="s">
        <v>186</v>
      </c>
      <c r="D95" s="8">
        <v>8000</v>
      </c>
    </row>
    <row r="96" spans="1:4">
      <c r="A96" s="4">
        <v>92</v>
      </c>
      <c r="B96" s="4" t="s">
        <v>187</v>
      </c>
      <c r="C96" s="4" t="s">
        <v>188</v>
      </c>
      <c r="D96" s="4">
        <v>8000</v>
      </c>
    </row>
    <row r="97" spans="1:4">
      <c r="A97" s="4">
        <v>93</v>
      </c>
      <c r="B97" s="4" t="s">
        <v>189</v>
      </c>
      <c r="C97" s="4" t="s">
        <v>190</v>
      </c>
      <c r="D97" s="8">
        <v>8000</v>
      </c>
    </row>
    <row r="98" spans="1:4">
      <c r="A98" s="4">
        <v>94</v>
      </c>
      <c r="B98" s="4" t="s">
        <v>191</v>
      </c>
      <c r="C98" s="4" t="s">
        <v>192</v>
      </c>
      <c r="D98" s="4">
        <v>8000</v>
      </c>
    </row>
    <row r="99" spans="1:4">
      <c r="A99" s="4">
        <v>95</v>
      </c>
      <c r="B99" s="4" t="s">
        <v>193</v>
      </c>
      <c r="C99" s="4" t="s">
        <v>194</v>
      </c>
      <c r="D99" s="8">
        <v>8000</v>
      </c>
    </row>
    <row r="100" spans="1:4">
      <c r="A100" s="4">
        <v>96</v>
      </c>
      <c r="B100" s="4" t="s">
        <v>195</v>
      </c>
      <c r="C100" s="4" t="s">
        <v>196</v>
      </c>
      <c r="D100" s="4">
        <v>8000</v>
      </c>
    </row>
    <row r="101" spans="1:4">
      <c r="A101" s="4">
        <v>97</v>
      </c>
      <c r="B101" s="4" t="s">
        <v>197</v>
      </c>
      <c r="C101" s="4" t="s">
        <v>198</v>
      </c>
      <c r="D101" s="8">
        <v>8000</v>
      </c>
    </row>
    <row r="102" spans="1:4">
      <c r="A102" s="4">
        <v>98</v>
      </c>
      <c r="B102" s="4" t="s">
        <v>199</v>
      </c>
      <c r="C102" s="4" t="s">
        <v>200</v>
      </c>
      <c r="D102" s="4">
        <v>8000</v>
      </c>
    </row>
    <row r="103" spans="1:4">
      <c r="A103" s="4">
        <v>99</v>
      </c>
      <c r="B103" s="5" t="s">
        <v>201</v>
      </c>
      <c r="C103" s="5" t="s">
        <v>202</v>
      </c>
      <c r="D103" s="8">
        <v>8000</v>
      </c>
    </row>
    <row r="104" spans="1:4">
      <c r="A104" s="4">
        <v>100</v>
      </c>
      <c r="B104" s="4" t="s">
        <v>203</v>
      </c>
      <c r="C104" s="4" t="s">
        <v>204</v>
      </c>
      <c r="D104" s="4">
        <v>8000</v>
      </c>
    </row>
    <row r="105" spans="1:4">
      <c r="A105" s="4">
        <v>101</v>
      </c>
      <c r="B105" s="4" t="s">
        <v>205</v>
      </c>
      <c r="C105" s="4" t="s">
        <v>206</v>
      </c>
      <c r="D105" s="8">
        <v>8000</v>
      </c>
    </row>
    <row r="106" spans="1:4">
      <c r="A106" s="4">
        <v>102</v>
      </c>
      <c r="B106" s="4" t="s">
        <v>207</v>
      </c>
      <c r="C106" s="4" t="s">
        <v>208</v>
      </c>
      <c r="D106" s="4">
        <v>8000</v>
      </c>
    </row>
    <row r="107" spans="1:4">
      <c r="A107" s="4">
        <v>103</v>
      </c>
      <c r="B107" s="4" t="s">
        <v>209</v>
      </c>
      <c r="C107" s="4" t="s">
        <v>210</v>
      </c>
      <c r="D107" s="8">
        <v>8000</v>
      </c>
    </row>
    <row r="108" spans="1:4">
      <c r="A108" s="4">
        <v>104</v>
      </c>
      <c r="B108" s="4" t="s">
        <v>211</v>
      </c>
      <c r="C108" s="4" t="s">
        <v>212</v>
      </c>
      <c r="D108" s="4">
        <v>8000</v>
      </c>
    </row>
    <row r="109" spans="1:4">
      <c r="A109" s="4">
        <v>105</v>
      </c>
      <c r="B109" s="4" t="s">
        <v>213</v>
      </c>
      <c r="C109" s="4" t="s">
        <v>214</v>
      </c>
      <c r="D109" s="8">
        <v>8000</v>
      </c>
    </row>
    <row r="110" spans="1:4">
      <c r="A110" s="4">
        <v>106</v>
      </c>
      <c r="B110" s="5" t="s">
        <v>215</v>
      </c>
      <c r="C110" s="5" t="s">
        <v>216</v>
      </c>
      <c r="D110" s="4">
        <v>8000</v>
      </c>
    </row>
    <row r="111" spans="1:4">
      <c r="A111" s="4">
        <v>107</v>
      </c>
      <c r="B111" s="4" t="s">
        <v>217</v>
      </c>
      <c r="C111" s="4" t="s">
        <v>218</v>
      </c>
      <c r="D111" s="8">
        <v>8000</v>
      </c>
    </row>
    <row r="112" spans="1:4">
      <c r="A112" s="4">
        <v>108</v>
      </c>
      <c r="B112" s="4" t="s">
        <v>219</v>
      </c>
      <c r="C112" s="4" t="s">
        <v>220</v>
      </c>
      <c r="D112" s="4">
        <v>8000</v>
      </c>
    </row>
    <row r="113" spans="1:4">
      <c r="A113" s="4">
        <v>109</v>
      </c>
      <c r="B113" s="4" t="s">
        <v>221</v>
      </c>
      <c r="C113" s="4" t="s">
        <v>222</v>
      </c>
      <c r="D113" s="8">
        <v>8000</v>
      </c>
    </row>
    <row r="114" spans="1:4">
      <c r="A114" s="4">
        <v>110</v>
      </c>
      <c r="B114" s="4" t="s">
        <v>223</v>
      </c>
      <c r="C114" s="4" t="s">
        <v>224</v>
      </c>
      <c r="D114" s="4">
        <v>8000</v>
      </c>
    </row>
    <row r="115" spans="1:4">
      <c r="A115" s="4">
        <v>111</v>
      </c>
      <c r="B115" s="4" t="s">
        <v>225</v>
      </c>
      <c r="C115" s="4" t="s">
        <v>226</v>
      </c>
      <c r="D115" s="8">
        <v>8000</v>
      </c>
    </row>
    <row r="116" spans="1:4">
      <c r="A116" s="4">
        <v>112</v>
      </c>
      <c r="B116" s="4" t="s">
        <v>227</v>
      </c>
      <c r="C116" s="4" t="s">
        <v>228</v>
      </c>
      <c r="D116" s="4">
        <v>8000</v>
      </c>
    </row>
    <row r="117" spans="1:4">
      <c r="A117" s="4">
        <v>113</v>
      </c>
      <c r="B117" s="4" t="s">
        <v>229</v>
      </c>
      <c r="C117" s="4" t="s">
        <v>230</v>
      </c>
      <c r="D117" s="8">
        <v>8000</v>
      </c>
    </row>
    <row r="118" spans="1:4">
      <c r="A118" s="4">
        <v>114</v>
      </c>
      <c r="B118" s="4" t="s">
        <v>231</v>
      </c>
      <c r="C118" s="4" t="s">
        <v>232</v>
      </c>
      <c r="D118" s="4">
        <v>8000</v>
      </c>
    </row>
    <row r="119" spans="1:4">
      <c r="A119" s="4">
        <v>115</v>
      </c>
      <c r="B119" s="4" t="s">
        <v>233</v>
      </c>
      <c r="C119" s="4" t="s">
        <v>234</v>
      </c>
      <c r="D119" s="8">
        <v>8000</v>
      </c>
    </row>
    <row r="120" spans="1:4">
      <c r="A120" s="4">
        <v>116</v>
      </c>
      <c r="B120" s="5" t="s">
        <v>235</v>
      </c>
      <c r="C120" s="5" t="s">
        <v>236</v>
      </c>
      <c r="D120" s="4">
        <v>8000</v>
      </c>
    </row>
    <row r="121" spans="1:4">
      <c r="A121" s="4">
        <v>117</v>
      </c>
      <c r="B121" s="4" t="s">
        <v>237</v>
      </c>
      <c r="C121" s="4" t="s">
        <v>238</v>
      </c>
      <c r="D121" s="8">
        <v>8000</v>
      </c>
    </row>
    <row r="122" spans="1:4">
      <c r="A122" s="4">
        <v>118</v>
      </c>
      <c r="B122" s="5" t="s">
        <v>239</v>
      </c>
      <c r="C122" s="5" t="s">
        <v>240</v>
      </c>
      <c r="D122" s="4">
        <v>8000</v>
      </c>
    </row>
    <row r="123" spans="1:4">
      <c r="A123" s="4">
        <v>119</v>
      </c>
      <c r="B123" s="5" t="s">
        <v>241</v>
      </c>
      <c r="C123" s="5" t="s">
        <v>242</v>
      </c>
      <c r="D123" s="8">
        <v>8000</v>
      </c>
    </row>
    <row r="124" spans="1:4">
      <c r="A124" s="4">
        <v>120</v>
      </c>
      <c r="B124" s="4" t="s">
        <v>243</v>
      </c>
      <c r="C124" s="4" t="s">
        <v>244</v>
      </c>
      <c r="D124" s="4">
        <v>8000</v>
      </c>
    </row>
    <row r="125" spans="1:4">
      <c r="A125" s="4">
        <v>121</v>
      </c>
      <c r="B125" s="5" t="s">
        <v>245</v>
      </c>
      <c r="C125" s="5" t="s">
        <v>246</v>
      </c>
      <c r="D125" s="8">
        <v>8000</v>
      </c>
    </row>
    <row r="126" spans="1:4">
      <c r="A126" s="4">
        <v>122</v>
      </c>
      <c r="B126" s="9" t="s">
        <v>247</v>
      </c>
      <c r="C126" s="9" t="s">
        <v>248</v>
      </c>
      <c r="D126" s="4">
        <v>8000</v>
      </c>
    </row>
    <row r="127" spans="1:4">
      <c r="A127" s="4">
        <v>123</v>
      </c>
      <c r="B127" s="4" t="s">
        <v>249</v>
      </c>
      <c r="C127" s="4" t="s">
        <v>250</v>
      </c>
      <c r="D127" s="8">
        <v>8000</v>
      </c>
    </row>
    <row r="128" spans="1:4">
      <c r="A128" s="4">
        <v>124</v>
      </c>
      <c r="B128" s="5" t="s">
        <v>251</v>
      </c>
      <c r="C128" s="5" t="s">
        <v>252</v>
      </c>
      <c r="D128" s="4">
        <v>8000</v>
      </c>
    </row>
    <row r="129" spans="1:4">
      <c r="A129" s="4">
        <v>125</v>
      </c>
      <c r="B129" s="4" t="s">
        <v>253</v>
      </c>
      <c r="C129" s="4" t="s">
        <v>254</v>
      </c>
      <c r="D129" s="8">
        <v>8000</v>
      </c>
    </row>
    <row r="130" spans="1:4">
      <c r="A130" s="4">
        <v>126</v>
      </c>
      <c r="B130" s="5" t="s">
        <v>255</v>
      </c>
      <c r="C130" s="5" t="s">
        <v>256</v>
      </c>
      <c r="D130" s="4">
        <v>8000</v>
      </c>
    </row>
    <row r="131" spans="1:4">
      <c r="A131" s="4">
        <v>127</v>
      </c>
      <c r="B131" s="4" t="s">
        <v>257</v>
      </c>
      <c r="C131" s="4" t="s">
        <v>258</v>
      </c>
      <c r="D131" s="8">
        <v>8000</v>
      </c>
    </row>
    <row r="132" spans="1:4">
      <c r="A132" s="4">
        <v>128</v>
      </c>
      <c r="B132" s="4" t="s">
        <v>259</v>
      </c>
      <c r="C132" s="4" t="s">
        <v>260</v>
      </c>
      <c r="D132" s="4">
        <v>8000</v>
      </c>
    </row>
    <row r="133" spans="1:4">
      <c r="A133" s="4">
        <v>129</v>
      </c>
      <c r="B133" s="4" t="s">
        <v>261</v>
      </c>
      <c r="C133" s="4" t="s">
        <v>262</v>
      </c>
      <c r="D133" s="8">
        <v>8000</v>
      </c>
    </row>
    <row r="134" spans="1:4">
      <c r="A134" s="4">
        <v>130</v>
      </c>
      <c r="B134" s="4" t="s">
        <v>263</v>
      </c>
      <c r="C134" s="4" t="s">
        <v>264</v>
      </c>
      <c r="D134" s="4">
        <v>8000</v>
      </c>
    </row>
    <row r="135" spans="1:4">
      <c r="A135" s="4">
        <v>131</v>
      </c>
      <c r="B135" s="4" t="s">
        <v>265</v>
      </c>
      <c r="C135" s="4" t="s">
        <v>266</v>
      </c>
      <c r="D135" s="8">
        <v>8000</v>
      </c>
    </row>
    <row r="136" spans="1:4">
      <c r="A136" s="4">
        <v>132</v>
      </c>
      <c r="B136" s="4" t="s">
        <v>267</v>
      </c>
      <c r="C136" s="4" t="s">
        <v>268</v>
      </c>
      <c r="D136" s="4">
        <v>8000</v>
      </c>
    </row>
    <row r="137" spans="1:4">
      <c r="A137" s="4">
        <v>133</v>
      </c>
      <c r="B137" s="4" t="s">
        <v>269</v>
      </c>
      <c r="C137" s="4" t="s">
        <v>270</v>
      </c>
      <c r="D137" s="8">
        <v>8000</v>
      </c>
    </row>
    <row r="138" spans="1:4">
      <c r="A138" s="4">
        <v>134</v>
      </c>
      <c r="B138" s="4" t="s">
        <v>271</v>
      </c>
      <c r="C138" s="4" t="s">
        <v>272</v>
      </c>
      <c r="D138" s="4">
        <v>8000</v>
      </c>
    </row>
    <row r="139" spans="1:4">
      <c r="A139" s="4">
        <v>135</v>
      </c>
      <c r="B139" s="4" t="s">
        <v>273</v>
      </c>
      <c r="C139" s="4" t="s">
        <v>274</v>
      </c>
      <c r="D139" s="8">
        <v>8000</v>
      </c>
    </row>
    <row r="140" spans="1:4">
      <c r="A140" s="4">
        <v>136</v>
      </c>
      <c r="B140" s="4" t="s">
        <v>275</v>
      </c>
      <c r="C140" s="4" t="s">
        <v>276</v>
      </c>
      <c r="D140" s="4">
        <v>8000</v>
      </c>
    </row>
    <row r="141" spans="1:4">
      <c r="A141" s="4">
        <v>137</v>
      </c>
      <c r="B141" s="4" t="s">
        <v>277</v>
      </c>
      <c r="C141" s="4" t="s">
        <v>278</v>
      </c>
      <c r="D141" s="8">
        <v>8000</v>
      </c>
    </row>
    <row r="142" spans="1:4">
      <c r="A142" s="4">
        <v>138</v>
      </c>
      <c r="B142" s="4" t="s">
        <v>279</v>
      </c>
      <c r="C142" s="4" t="s">
        <v>280</v>
      </c>
      <c r="D142" s="4">
        <v>8000</v>
      </c>
    </row>
    <row r="143" spans="1:4">
      <c r="A143" s="4">
        <v>139</v>
      </c>
      <c r="B143" s="4" t="s">
        <v>281</v>
      </c>
      <c r="C143" s="4" t="s">
        <v>282</v>
      </c>
      <c r="D143" s="8">
        <v>8000</v>
      </c>
    </row>
    <row r="144" spans="1:4">
      <c r="A144" s="4">
        <v>140</v>
      </c>
      <c r="B144" s="4" t="s">
        <v>283</v>
      </c>
      <c r="C144" s="4" t="s">
        <v>284</v>
      </c>
      <c r="D144" s="4">
        <v>8000</v>
      </c>
    </row>
    <row r="145" spans="1:4">
      <c r="A145" s="4">
        <v>141</v>
      </c>
      <c r="B145" s="4" t="s">
        <v>285</v>
      </c>
      <c r="C145" s="4" t="s">
        <v>286</v>
      </c>
      <c r="D145" s="8">
        <v>8000</v>
      </c>
    </row>
    <row r="146" spans="1:4">
      <c r="A146" s="4">
        <v>142</v>
      </c>
      <c r="B146" s="4" t="s">
        <v>287</v>
      </c>
      <c r="C146" s="4" t="s">
        <v>288</v>
      </c>
      <c r="D146" s="4">
        <v>8000</v>
      </c>
    </row>
    <row r="147" spans="1:4">
      <c r="A147" s="4">
        <v>143</v>
      </c>
      <c r="B147" s="4" t="s">
        <v>289</v>
      </c>
      <c r="C147" s="4" t="s">
        <v>290</v>
      </c>
      <c r="D147" s="8">
        <v>8000</v>
      </c>
    </row>
    <row r="148" spans="1:4">
      <c r="A148" s="4">
        <v>144</v>
      </c>
      <c r="B148" s="4" t="s">
        <v>291</v>
      </c>
      <c r="C148" s="4" t="s">
        <v>292</v>
      </c>
      <c r="D148" s="4">
        <v>8000</v>
      </c>
    </row>
    <row r="149" spans="1:4">
      <c r="A149" s="4">
        <v>145</v>
      </c>
      <c r="B149" s="4" t="s">
        <v>293</v>
      </c>
      <c r="C149" s="4" t="s">
        <v>294</v>
      </c>
      <c r="D149" s="8">
        <v>8000</v>
      </c>
    </row>
    <row r="150" spans="1:4">
      <c r="A150" s="4">
        <v>146</v>
      </c>
      <c r="B150" s="4" t="s">
        <v>295</v>
      </c>
      <c r="C150" s="4" t="s">
        <v>296</v>
      </c>
      <c r="D150" s="4">
        <v>8000</v>
      </c>
    </row>
    <row r="151" spans="1:4">
      <c r="A151" s="4">
        <v>147</v>
      </c>
      <c r="B151" s="4" t="s">
        <v>297</v>
      </c>
      <c r="C151" s="4" t="s">
        <v>298</v>
      </c>
      <c r="D151" s="8">
        <v>8000</v>
      </c>
    </row>
    <row r="152" spans="1:4">
      <c r="A152" s="4">
        <v>148</v>
      </c>
      <c r="B152" s="4" t="s">
        <v>299</v>
      </c>
      <c r="C152" s="4" t="s">
        <v>300</v>
      </c>
      <c r="D152" s="4">
        <v>8000</v>
      </c>
    </row>
    <row r="153" spans="1:4">
      <c r="A153" s="4">
        <v>149</v>
      </c>
      <c r="B153" s="10" t="s">
        <v>301</v>
      </c>
      <c r="C153" s="11" t="s">
        <v>302</v>
      </c>
      <c r="D153" s="4">
        <v>8000</v>
      </c>
    </row>
    <row r="154" spans="1:4">
      <c r="A154" s="4">
        <v>150</v>
      </c>
      <c r="B154" s="11" t="s">
        <v>303</v>
      </c>
      <c r="C154" s="11" t="s">
        <v>304</v>
      </c>
      <c r="D154" s="8">
        <v>8000</v>
      </c>
    </row>
    <row r="155" spans="1:4">
      <c r="A155" s="4">
        <v>151</v>
      </c>
      <c r="B155" s="11" t="s">
        <v>305</v>
      </c>
      <c r="C155" s="11" t="s">
        <v>306</v>
      </c>
      <c r="D155" s="4">
        <v>8000</v>
      </c>
    </row>
    <row r="156" spans="1:4">
      <c r="A156" s="4">
        <v>152</v>
      </c>
      <c r="B156" s="11" t="s">
        <v>307</v>
      </c>
      <c r="C156" s="11" t="s">
        <v>308</v>
      </c>
      <c r="D156" s="8">
        <v>8000</v>
      </c>
    </row>
    <row r="157" spans="1:4" ht="15.75">
      <c r="A157" s="4">
        <v>153</v>
      </c>
      <c r="B157" s="12" t="s">
        <v>309</v>
      </c>
      <c r="C157" s="12" t="s">
        <v>310</v>
      </c>
      <c r="D157" s="4">
        <v>8000</v>
      </c>
    </row>
    <row r="158" spans="1:4" ht="15.75">
      <c r="A158" s="4">
        <v>154</v>
      </c>
      <c r="B158" s="12" t="s">
        <v>311</v>
      </c>
      <c r="C158" s="12" t="s">
        <v>312</v>
      </c>
      <c r="D158" s="8">
        <v>8000</v>
      </c>
    </row>
    <row r="159" spans="1:4" ht="15.75">
      <c r="A159" s="4">
        <v>155</v>
      </c>
      <c r="B159" s="12" t="s">
        <v>313</v>
      </c>
      <c r="C159" s="12" t="s">
        <v>314</v>
      </c>
      <c r="D159" s="4">
        <v>8000</v>
      </c>
    </row>
    <row r="160" spans="1:4" ht="15.75">
      <c r="A160" s="4">
        <v>156</v>
      </c>
      <c r="B160" s="12" t="s">
        <v>315</v>
      </c>
      <c r="C160" s="12" t="s">
        <v>316</v>
      </c>
      <c r="D160" s="8">
        <v>8000</v>
      </c>
    </row>
    <row r="161" spans="1:4" ht="15.75">
      <c r="A161" s="4">
        <v>157</v>
      </c>
      <c r="B161" s="12" t="s">
        <v>317</v>
      </c>
      <c r="C161" s="12" t="s">
        <v>318</v>
      </c>
      <c r="D161" s="4">
        <v>8000</v>
      </c>
    </row>
    <row r="162" spans="1:4" ht="15.75">
      <c r="A162" s="4">
        <v>158</v>
      </c>
      <c r="B162" s="12" t="s">
        <v>319</v>
      </c>
      <c r="C162" s="12" t="s">
        <v>320</v>
      </c>
      <c r="D162" s="8">
        <v>8000</v>
      </c>
    </row>
    <row r="163" spans="1:4" ht="15.75">
      <c r="A163" s="4">
        <v>159</v>
      </c>
      <c r="B163" s="12" t="s">
        <v>321</v>
      </c>
      <c r="C163" s="12" t="s">
        <v>322</v>
      </c>
      <c r="D163" s="4">
        <v>8000</v>
      </c>
    </row>
    <row r="164" spans="1:4" ht="15.75">
      <c r="A164" s="4">
        <v>160</v>
      </c>
      <c r="B164" s="12" t="s">
        <v>323</v>
      </c>
      <c r="C164" s="12" t="s">
        <v>324</v>
      </c>
      <c r="D164" s="8">
        <v>8000</v>
      </c>
    </row>
    <row r="165" spans="1:4" ht="15.75">
      <c r="A165" s="4">
        <v>161</v>
      </c>
      <c r="B165" s="12" t="s">
        <v>325</v>
      </c>
      <c r="C165" s="12" t="s">
        <v>326</v>
      </c>
      <c r="D165" s="4">
        <v>8000</v>
      </c>
    </row>
    <row r="166" spans="1:4" ht="15.75">
      <c r="A166" s="4">
        <v>162</v>
      </c>
      <c r="B166" s="12" t="s">
        <v>327</v>
      </c>
      <c r="C166" s="12" t="s">
        <v>328</v>
      </c>
      <c r="D166" s="8">
        <v>8000</v>
      </c>
    </row>
    <row r="167" spans="1:4" ht="15.75">
      <c r="A167" s="4">
        <v>163</v>
      </c>
      <c r="B167" s="12" t="s">
        <v>329</v>
      </c>
      <c r="C167" s="12" t="s">
        <v>330</v>
      </c>
      <c r="D167" s="4">
        <v>8000</v>
      </c>
    </row>
    <row r="168" spans="1:4" ht="15.75">
      <c r="A168" s="4">
        <v>164</v>
      </c>
      <c r="B168" s="12" t="s">
        <v>331</v>
      </c>
      <c r="C168" s="12" t="s">
        <v>332</v>
      </c>
      <c r="D168" s="8">
        <v>8000</v>
      </c>
    </row>
    <row r="169" spans="1:4" ht="15.75">
      <c r="A169" s="4">
        <v>165</v>
      </c>
      <c r="B169" s="12" t="s">
        <v>333</v>
      </c>
      <c r="C169" s="12" t="s">
        <v>334</v>
      </c>
      <c r="D169" s="4">
        <v>8000</v>
      </c>
    </row>
    <row r="170" spans="1:4" ht="15.75">
      <c r="A170" s="4">
        <v>166</v>
      </c>
      <c r="B170" s="12" t="s">
        <v>335</v>
      </c>
      <c r="C170" s="12" t="s">
        <v>336</v>
      </c>
      <c r="D170" s="8">
        <v>8000</v>
      </c>
    </row>
    <row r="171" spans="1:4" ht="15.75">
      <c r="A171" s="4">
        <v>167</v>
      </c>
      <c r="B171" s="12" t="s">
        <v>337</v>
      </c>
      <c r="C171" s="12" t="s">
        <v>338</v>
      </c>
      <c r="D171" s="4">
        <v>8000</v>
      </c>
    </row>
    <row r="172" spans="1:4" ht="15.75">
      <c r="A172" s="4">
        <v>168</v>
      </c>
      <c r="B172" s="12" t="s">
        <v>339</v>
      </c>
      <c r="C172" s="12" t="s">
        <v>340</v>
      </c>
      <c r="D172" s="8">
        <v>8000</v>
      </c>
    </row>
    <row r="173" spans="1:4" ht="15.75">
      <c r="A173" s="4">
        <v>169</v>
      </c>
      <c r="B173" s="12" t="s">
        <v>341</v>
      </c>
      <c r="C173" s="12" t="s">
        <v>342</v>
      </c>
      <c r="D173" s="4">
        <v>8000</v>
      </c>
    </row>
    <row r="174" spans="1:4" ht="15.75">
      <c r="A174" s="4">
        <v>170</v>
      </c>
      <c r="B174" s="12" t="s">
        <v>343</v>
      </c>
      <c r="C174" s="12" t="s">
        <v>344</v>
      </c>
      <c r="D174" s="8">
        <v>8000</v>
      </c>
    </row>
    <row r="175" spans="1:4" ht="15.75">
      <c r="A175" s="4">
        <v>171</v>
      </c>
      <c r="B175" s="12" t="s">
        <v>345</v>
      </c>
      <c r="C175" s="12" t="s">
        <v>346</v>
      </c>
      <c r="D175" s="4">
        <v>8000</v>
      </c>
    </row>
    <row r="176" spans="1:4" ht="15.75">
      <c r="A176" s="4">
        <v>172</v>
      </c>
      <c r="B176" s="12" t="s">
        <v>347</v>
      </c>
      <c r="C176" s="12" t="s">
        <v>348</v>
      </c>
      <c r="D176" s="8">
        <v>8000</v>
      </c>
    </row>
    <row r="177" spans="1:4" ht="15.75">
      <c r="A177" s="4">
        <v>173</v>
      </c>
      <c r="B177" s="13" t="s">
        <v>349</v>
      </c>
      <c r="C177" s="13" t="s">
        <v>350</v>
      </c>
      <c r="D177" s="4">
        <v>8000</v>
      </c>
    </row>
    <row r="178" spans="1:4" ht="15.75">
      <c r="A178" s="4">
        <v>174</v>
      </c>
      <c r="B178" s="12" t="s">
        <v>351</v>
      </c>
      <c r="C178" s="12" t="s">
        <v>352</v>
      </c>
      <c r="D178" s="8">
        <v>8000</v>
      </c>
    </row>
    <row r="179" spans="1:4" ht="15.75">
      <c r="A179" s="4">
        <v>175</v>
      </c>
      <c r="B179" s="12" t="s">
        <v>353</v>
      </c>
      <c r="C179" s="12" t="s">
        <v>354</v>
      </c>
      <c r="D179" s="4">
        <v>8000</v>
      </c>
    </row>
    <row r="180" spans="1:4" ht="15.75">
      <c r="A180" s="4">
        <v>176</v>
      </c>
      <c r="B180" s="12" t="s">
        <v>355</v>
      </c>
      <c r="C180" s="12" t="s">
        <v>356</v>
      </c>
      <c r="D180" s="8">
        <v>8000</v>
      </c>
    </row>
    <row r="181" spans="1:4" ht="15.75">
      <c r="A181" s="4">
        <v>177</v>
      </c>
      <c r="B181" s="12" t="s">
        <v>357</v>
      </c>
      <c r="C181" s="12" t="s">
        <v>358</v>
      </c>
      <c r="D181" s="4">
        <v>8000</v>
      </c>
    </row>
    <row r="182" spans="1:4" ht="15.75">
      <c r="A182" s="4">
        <v>178</v>
      </c>
      <c r="B182" s="12" t="s">
        <v>359</v>
      </c>
      <c r="C182" s="12" t="s">
        <v>360</v>
      </c>
      <c r="D182" s="8">
        <v>8000</v>
      </c>
    </row>
    <row r="183" spans="1:4" ht="15.75">
      <c r="A183" s="4">
        <v>179</v>
      </c>
      <c r="B183" s="12" t="s">
        <v>361</v>
      </c>
      <c r="C183" s="12" t="s">
        <v>362</v>
      </c>
      <c r="D183" s="4">
        <v>8000</v>
      </c>
    </row>
    <row r="184" spans="1:4" ht="15.75">
      <c r="A184" s="4">
        <v>180</v>
      </c>
      <c r="B184" s="12" t="s">
        <v>363</v>
      </c>
      <c r="C184" s="12" t="s">
        <v>364</v>
      </c>
      <c r="D184" s="8">
        <v>8000</v>
      </c>
    </row>
    <row r="185" spans="1:4" ht="15.75">
      <c r="A185" s="4">
        <v>181</v>
      </c>
      <c r="B185" s="14" t="s">
        <v>365</v>
      </c>
      <c r="C185" s="15" t="s">
        <v>366</v>
      </c>
      <c r="D185" s="4">
        <v>8000</v>
      </c>
    </row>
    <row r="186" spans="1:4" ht="15.75">
      <c r="A186" s="4">
        <v>182</v>
      </c>
      <c r="B186" s="15" t="s">
        <v>367</v>
      </c>
      <c r="C186" s="15" t="s">
        <v>368</v>
      </c>
      <c r="D186" s="8">
        <v>8000</v>
      </c>
    </row>
    <row r="187" spans="1:4" ht="15.75">
      <c r="A187" s="4">
        <v>183</v>
      </c>
      <c r="B187" s="6" t="s">
        <v>369</v>
      </c>
      <c r="C187" s="6" t="s">
        <v>370</v>
      </c>
      <c r="D187" s="4">
        <v>8000</v>
      </c>
    </row>
    <row r="188" spans="1:4" ht="15.75">
      <c r="A188" s="4">
        <v>184</v>
      </c>
      <c r="B188" s="15" t="s">
        <v>371</v>
      </c>
      <c r="C188" s="15" t="s">
        <v>372</v>
      </c>
      <c r="D188" s="8">
        <v>8000</v>
      </c>
    </row>
    <row r="189" spans="1:4" ht="15.75">
      <c r="A189" s="4">
        <v>185</v>
      </c>
      <c r="B189" s="15" t="s">
        <v>373</v>
      </c>
      <c r="C189" s="15" t="s">
        <v>374</v>
      </c>
      <c r="D189" s="4">
        <v>8000</v>
      </c>
    </row>
    <row r="190" spans="1:4" ht="15.75">
      <c r="A190" s="4">
        <v>186</v>
      </c>
      <c r="B190" s="15" t="s">
        <v>375</v>
      </c>
      <c r="C190" s="15" t="s">
        <v>376</v>
      </c>
      <c r="D190" s="8">
        <v>8000</v>
      </c>
    </row>
    <row r="191" spans="1:4" ht="15.75">
      <c r="A191" s="4">
        <v>187</v>
      </c>
      <c r="B191" s="15" t="s">
        <v>377</v>
      </c>
      <c r="C191" s="15" t="s">
        <v>378</v>
      </c>
      <c r="D191" s="4">
        <v>8000</v>
      </c>
    </row>
    <row r="192" spans="1:4" ht="15.75">
      <c r="A192" s="4">
        <v>188</v>
      </c>
      <c r="B192" s="15" t="s">
        <v>379</v>
      </c>
      <c r="C192" s="15" t="s">
        <v>380</v>
      </c>
      <c r="D192" s="8">
        <v>8000</v>
      </c>
    </row>
    <row r="193" spans="1:4" ht="15.75">
      <c r="A193" s="4">
        <v>189</v>
      </c>
      <c r="B193" s="15" t="s">
        <v>381</v>
      </c>
      <c r="C193" s="15" t="s">
        <v>382</v>
      </c>
      <c r="D193" s="4">
        <v>8000</v>
      </c>
    </row>
    <row r="194" spans="1:4" ht="15.75">
      <c r="A194" s="4">
        <v>190</v>
      </c>
      <c r="B194" s="15" t="s">
        <v>383</v>
      </c>
      <c r="C194" s="15" t="s">
        <v>384</v>
      </c>
      <c r="D194" s="8">
        <v>8000</v>
      </c>
    </row>
    <row r="195" spans="1:4" ht="15.75">
      <c r="A195" s="4">
        <v>191</v>
      </c>
      <c r="B195" s="15" t="s">
        <v>385</v>
      </c>
      <c r="C195" s="15" t="s">
        <v>386</v>
      </c>
      <c r="D195" s="4">
        <v>8000</v>
      </c>
    </row>
    <row r="196" spans="1:4" ht="15.75">
      <c r="A196" s="4">
        <v>192</v>
      </c>
      <c r="B196" s="15" t="s">
        <v>387</v>
      </c>
      <c r="C196" s="15" t="s">
        <v>388</v>
      </c>
      <c r="D196" s="8">
        <v>8000</v>
      </c>
    </row>
    <row r="197" spans="1:4" ht="15.75">
      <c r="A197" s="4">
        <v>193</v>
      </c>
      <c r="B197" s="6" t="s">
        <v>389</v>
      </c>
      <c r="C197" s="6" t="s">
        <v>390</v>
      </c>
      <c r="D197" s="4">
        <v>8000</v>
      </c>
    </row>
    <row r="198" spans="1:4" ht="15.75">
      <c r="A198" s="4">
        <v>194</v>
      </c>
      <c r="B198" s="15" t="s">
        <v>391</v>
      </c>
      <c r="C198" s="15" t="s">
        <v>392</v>
      </c>
      <c r="D198" s="8">
        <v>8000</v>
      </c>
    </row>
    <row r="199" spans="1:4" ht="15.75">
      <c r="A199" s="4">
        <v>195</v>
      </c>
      <c r="B199" s="15" t="s">
        <v>393</v>
      </c>
      <c r="C199" s="15" t="s">
        <v>394</v>
      </c>
      <c r="D199" s="4">
        <v>8000</v>
      </c>
    </row>
    <row r="200" spans="1:4" ht="15.75">
      <c r="A200" s="4">
        <v>196</v>
      </c>
      <c r="B200" s="15" t="s">
        <v>395</v>
      </c>
      <c r="C200" s="15" t="s">
        <v>396</v>
      </c>
      <c r="D200" s="8">
        <v>8000</v>
      </c>
    </row>
    <row r="201" spans="1:4" ht="15.75">
      <c r="A201" s="4">
        <v>197</v>
      </c>
      <c r="B201" s="15" t="s">
        <v>397</v>
      </c>
      <c r="C201" s="15" t="s">
        <v>398</v>
      </c>
      <c r="D201" s="4">
        <v>8000</v>
      </c>
    </row>
    <row r="202" spans="1:4" ht="15.75">
      <c r="A202" s="4">
        <v>198</v>
      </c>
      <c r="B202" s="15" t="s">
        <v>399</v>
      </c>
      <c r="C202" s="15" t="s">
        <v>400</v>
      </c>
      <c r="D202" s="8">
        <v>8000</v>
      </c>
    </row>
    <row r="203" spans="1:4" ht="15.75">
      <c r="A203" s="4">
        <v>199</v>
      </c>
      <c r="B203" s="15" t="s">
        <v>401</v>
      </c>
      <c r="C203" s="15" t="s">
        <v>402</v>
      </c>
      <c r="D203" s="4">
        <v>8000</v>
      </c>
    </row>
    <row r="204" spans="1:4" ht="15.75">
      <c r="A204" s="4">
        <v>200</v>
      </c>
      <c r="B204" s="15" t="s">
        <v>403</v>
      </c>
      <c r="C204" s="15" t="s">
        <v>404</v>
      </c>
      <c r="D204" s="8">
        <v>8000</v>
      </c>
    </row>
    <row r="205" spans="1:4" ht="15.75">
      <c r="A205" s="4">
        <v>201</v>
      </c>
      <c r="B205" s="15" t="s">
        <v>405</v>
      </c>
      <c r="C205" s="15" t="s">
        <v>406</v>
      </c>
      <c r="D205" s="4">
        <v>8000</v>
      </c>
    </row>
    <row r="206" spans="1:4" ht="15.75">
      <c r="A206" s="4">
        <v>202</v>
      </c>
      <c r="B206" s="15" t="s">
        <v>407</v>
      </c>
      <c r="C206" s="15" t="s">
        <v>408</v>
      </c>
      <c r="D206" s="8">
        <v>8000</v>
      </c>
    </row>
    <row r="207" spans="1:4" ht="15.75">
      <c r="A207" s="4">
        <v>203</v>
      </c>
      <c r="B207" s="15" t="s">
        <v>409</v>
      </c>
      <c r="C207" s="15" t="s">
        <v>410</v>
      </c>
      <c r="D207" s="4">
        <v>8000</v>
      </c>
    </row>
    <row r="208" spans="1:4" ht="15.75">
      <c r="A208" s="4">
        <v>204</v>
      </c>
      <c r="B208" s="15" t="s">
        <v>411</v>
      </c>
      <c r="C208" s="15" t="s">
        <v>412</v>
      </c>
      <c r="D208" s="8">
        <v>8000</v>
      </c>
    </row>
    <row r="209" spans="1:4" ht="15.75">
      <c r="A209" s="4">
        <v>205</v>
      </c>
      <c r="B209" s="15" t="s">
        <v>413</v>
      </c>
      <c r="C209" s="15" t="s">
        <v>414</v>
      </c>
      <c r="D209" s="4">
        <v>8000</v>
      </c>
    </row>
    <row r="210" spans="1:4" ht="15.75">
      <c r="A210" s="4">
        <v>206</v>
      </c>
      <c r="B210" s="15" t="s">
        <v>415</v>
      </c>
      <c r="C210" s="15" t="s">
        <v>416</v>
      </c>
      <c r="D210" s="8">
        <v>8000</v>
      </c>
    </row>
    <row r="211" spans="1:4" ht="15.75">
      <c r="A211" s="4">
        <v>207</v>
      </c>
      <c r="B211" s="15" t="s">
        <v>417</v>
      </c>
      <c r="C211" s="15" t="s">
        <v>418</v>
      </c>
      <c r="D211" s="4">
        <v>8000</v>
      </c>
    </row>
    <row r="212" spans="1:4" ht="15.75">
      <c r="A212" s="4">
        <v>208</v>
      </c>
      <c r="B212" s="15" t="s">
        <v>419</v>
      </c>
      <c r="C212" s="15" t="s">
        <v>420</v>
      </c>
      <c r="D212" s="8">
        <v>8000</v>
      </c>
    </row>
    <row r="213" spans="1:4" ht="15.75">
      <c r="A213" s="4">
        <v>209</v>
      </c>
      <c r="B213" s="15" t="s">
        <v>421</v>
      </c>
      <c r="C213" s="15" t="s">
        <v>422</v>
      </c>
      <c r="D213" s="4">
        <v>8000</v>
      </c>
    </row>
    <row r="214" spans="1:4" ht="15.75">
      <c r="A214" s="4">
        <v>210</v>
      </c>
      <c r="B214" s="15" t="s">
        <v>423</v>
      </c>
      <c r="C214" s="15" t="s">
        <v>424</v>
      </c>
      <c r="D214" s="8">
        <v>8000</v>
      </c>
    </row>
    <row r="215" spans="1:4" ht="15.75">
      <c r="A215" s="4">
        <v>211</v>
      </c>
      <c r="B215" s="15" t="s">
        <v>425</v>
      </c>
      <c r="C215" s="15" t="s">
        <v>426</v>
      </c>
      <c r="D215" s="4">
        <v>8000</v>
      </c>
    </row>
    <row r="216" spans="1:4" ht="15.75">
      <c r="A216" s="4">
        <v>212</v>
      </c>
      <c r="B216" s="15" t="s">
        <v>427</v>
      </c>
      <c r="C216" s="15" t="s">
        <v>428</v>
      </c>
      <c r="D216" s="8">
        <v>8000</v>
      </c>
    </row>
    <row r="217" spans="1:4" ht="15.75">
      <c r="A217" s="4">
        <v>213</v>
      </c>
      <c r="B217" s="15" t="s">
        <v>429</v>
      </c>
      <c r="C217" s="15" t="s">
        <v>430</v>
      </c>
      <c r="D217" s="4">
        <v>8000</v>
      </c>
    </row>
    <row r="218" spans="1:4" ht="15.75">
      <c r="A218" s="4">
        <v>214</v>
      </c>
      <c r="B218" s="16" t="s">
        <v>431</v>
      </c>
      <c r="C218" s="16" t="s">
        <v>432</v>
      </c>
      <c r="D218" s="8">
        <v>8000</v>
      </c>
    </row>
    <row r="219" spans="1:4" ht="15.75">
      <c r="A219" s="4">
        <v>215</v>
      </c>
      <c r="B219" s="15" t="s">
        <v>433</v>
      </c>
      <c r="C219" s="15" t="s">
        <v>434</v>
      </c>
      <c r="D219" s="4">
        <v>8000</v>
      </c>
    </row>
    <row r="220" spans="1:4" ht="15.75">
      <c r="A220" s="4">
        <v>216</v>
      </c>
      <c r="B220" s="15" t="s">
        <v>435</v>
      </c>
      <c r="C220" s="15" t="s">
        <v>436</v>
      </c>
      <c r="D220" s="8">
        <v>8000</v>
      </c>
    </row>
    <row r="221" spans="1:4" ht="15.75">
      <c r="A221" s="4">
        <v>217</v>
      </c>
      <c r="B221" s="15" t="s">
        <v>437</v>
      </c>
      <c r="C221" s="15" t="s">
        <v>438</v>
      </c>
      <c r="D221" s="4">
        <v>8000</v>
      </c>
    </row>
    <row r="222" spans="1:4" ht="15.75">
      <c r="A222" s="4">
        <v>218</v>
      </c>
      <c r="B222" s="15" t="s">
        <v>439</v>
      </c>
      <c r="C222" s="15" t="s">
        <v>440</v>
      </c>
      <c r="D222" s="8">
        <v>8000</v>
      </c>
    </row>
    <row r="223" spans="1:4" ht="15.75">
      <c r="A223" s="4">
        <v>219</v>
      </c>
      <c r="B223" s="15" t="s">
        <v>441</v>
      </c>
      <c r="C223" s="15" t="s">
        <v>442</v>
      </c>
      <c r="D223" s="4">
        <v>8000</v>
      </c>
    </row>
    <row r="224" spans="1:4" ht="15.75">
      <c r="A224" s="4">
        <v>220</v>
      </c>
      <c r="B224" s="15" t="s">
        <v>443</v>
      </c>
      <c r="C224" s="15" t="s">
        <v>444</v>
      </c>
      <c r="D224" s="8">
        <v>8000</v>
      </c>
    </row>
    <row r="225" spans="1:4" ht="15.75">
      <c r="A225" s="4">
        <v>221</v>
      </c>
      <c r="B225" s="15" t="s">
        <v>445</v>
      </c>
      <c r="C225" s="15" t="s">
        <v>446</v>
      </c>
      <c r="D225" s="4">
        <v>8000</v>
      </c>
    </row>
    <row r="226" spans="1:4" ht="15.75">
      <c r="A226" s="4">
        <v>222</v>
      </c>
      <c r="B226" s="15" t="s">
        <v>447</v>
      </c>
      <c r="C226" s="15" t="s">
        <v>448</v>
      </c>
      <c r="D226" s="8">
        <v>8000</v>
      </c>
    </row>
    <row r="227" spans="1:4" ht="15.75">
      <c r="A227" s="4">
        <v>223</v>
      </c>
      <c r="B227" s="15" t="s">
        <v>449</v>
      </c>
      <c r="C227" s="15" t="s">
        <v>450</v>
      </c>
      <c r="D227" s="4">
        <v>8000</v>
      </c>
    </row>
    <row r="228" spans="1:4" ht="15.75">
      <c r="A228" s="4">
        <v>224</v>
      </c>
      <c r="B228" s="15" t="s">
        <v>451</v>
      </c>
      <c r="C228" s="15" t="s">
        <v>452</v>
      </c>
      <c r="D228" s="8">
        <v>8000</v>
      </c>
    </row>
    <row r="229" spans="1:4" ht="15.75">
      <c r="A229" s="4">
        <v>225</v>
      </c>
      <c r="B229" s="15" t="s">
        <v>453</v>
      </c>
      <c r="C229" s="15" t="s">
        <v>454</v>
      </c>
      <c r="D229" s="4">
        <v>8000</v>
      </c>
    </row>
    <row r="230" spans="1:4" ht="15.75">
      <c r="A230" s="4">
        <v>226</v>
      </c>
      <c r="B230" s="15" t="s">
        <v>455</v>
      </c>
      <c r="C230" s="15" t="s">
        <v>456</v>
      </c>
      <c r="D230" s="8">
        <v>8000</v>
      </c>
    </row>
    <row r="231" spans="1:4" ht="15.75">
      <c r="A231" s="4">
        <v>227</v>
      </c>
      <c r="B231" s="15" t="s">
        <v>457</v>
      </c>
      <c r="C231" s="15" t="s">
        <v>458</v>
      </c>
      <c r="D231" s="4">
        <v>8000</v>
      </c>
    </row>
    <row r="232" spans="1:4" ht="15.75">
      <c r="A232" s="4">
        <v>228</v>
      </c>
      <c r="B232" s="17" t="s">
        <v>459</v>
      </c>
      <c r="C232" s="6" t="s">
        <v>460</v>
      </c>
      <c r="D232" s="8">
        <v>8000</v>
      </c>
    </row>
    <row r="233" spans="1:4" ht="15.75">
      <c r="A233" s="4">
        <v>229</v>
      </c>
      <c r="B233" s="18" t="s">
        <v>461</v>
      </c>
      <c r="C233" s="6" t="s">
        <v>462</v>
      </c>
      <c r="D233" s="4">
        <v>8000</v>
      </c>
    </row>
    <row r="234" spans="1:4" ht="15.75">
      <c r="A234" s="4">
        <v>230</v>
      </c>
      <c r="B234" s="18" t="s">
        <v>463</v>
      </c>
      <c r="C234" s="6" t="s">
        <v>464</v>
      </c>
      <c r="D234" s="8">
        <v>8000</v>
      </c>
    </row>
    <row r="235" spans="1:4" ht="15.75">
      <c r="A235" s="4">
        <v>231</v>
      </c>
      <c r="B235" s="17" t="s">
        <v>465</v>
      </c>
      <c r="C235" s="6" t="s">
        <v>466</v>
      </c>
      <c r="D235" s="4">
        <v>8000</v>
      </c>
    </row>
    <row r="236" spans="1:4" ht="15.75">
      <c r="A236" s="4">
        <v>232</v>
      </c>
      <c r="B236" s="17" t="s">
        <v>467</v>
      </c>
      <c r="C236" s="6" t="s">
        <v>468</v>
      </c>
      <c r="D236" s="8">
        <v>8000</v>
      </c>
    </row>
    <row r="237" spans="1:4" ht="15.75">
      <c r="A237" s="4">
        <v>233</v>
      </c>
      <c r="B237" s="19" t="s">
        <v>469</v>
      </c>
      <c r="C237" s="6" t="s">
        <v>470</v>
      </c>
      <c r="D237" s="4">
        <v>8000</v>
      </c>
    </row>
    <row r="238" spans="1:4" ht="15.75">
      <c r="A238" s="4">
        <v>234</v>
      </c>
      <c r="B238" s="17" t="s">
        <v>471</v>
      </c>
      <c r="C238" s="6" t="s">
        <v>472</v>
      </c>
      <c r="D238" s="8">
        <v>8000</v>
      </c>
    </row>
    <row r="239" spans="1:4" ht="15.75">
      <c r="A239" s="4">
        <v>235</v>
      </c>
      <c r="B239" s="19" t="s">
        <v>473</v>
      </c>
      <c r="C239" s="6" t="s">
        <v>474</v>
      </c>
      <c r="D239" s="4">
        <v>8000</v>
      </c>
    </row>
    <row r="240" spans="1:4" ht="15.75">
      <c r="A240" s="4">
        <v>236</v>
      </c>
      <c r="B240" s="19" t="s">
        <v>475</v>
      </c>
      <c r="C240" s="6" t="s">
        <v>476</v>
      </c>
      <c r="D240" s="8">
        <v>8000</v>
      </c>
    </row>
    <row r="241" spans="1:4" ht="15.75">
      <c r="A241" s="4">
        <v>237</v>
      </c>
      <c r="B241" s="19" t="s">
        <v>477</v>
      </c>
      <c r="C241" s="6" t="s">
        <v>478</v>
      </c>
      <c r="D241" s="4">
        <v>8000</v>
      </c>
    </row>
    <row r="242" spans="1:4" ht="15.75">
      <c r="A242" s="4">
        <v>238</v>
      </c>
      <c r="B242" s="19" t="s">
        <v>479</v>
      </c>
      <c r="C242" s="6" t="s">
        <v>480</v>
      </c>
      <c r="D242" s="8">
        <v>8000</v>
      </c>
    </row>
    <row r="243" spans="1:4" ht="15.75">
      <c r="A243" s="4">
        <v>239</v>
      </c>
      <c r="B243" s="19" t="s">
        <v>481</v>
      </c>
      <c r="C243" s="6" t="s">
        <v>482</v>
      </c>
      <c r="D243" s="4">
        <v>8000</v>
      </c>
    </row>
    <row r="244" spans="1:4" ht="15.75">
      <c r="A244" s="4">
        <v>240</v>
      </c>
      <c r="B244" s="19" t="s">
        <v>483</v>
      </c>
      <c r="C244" s="6" t="s">
        <v>484</v>
      </c>
      <c r="D244" s="8">
        <v>8000</v>
      </c>
    </row>
    <row r="245" spans="1:4" ht="15.75">
      <c r="A245" s="4">
        <v>241</v>
      </c>
      <c r="B245" s="19" t="s">
        <v>485</v>
      </c>
      <c r="C245" s="6" t="s">
        <v>486</v>
      </c>
      <c r="D245" s="4">
        <v>8000</v>
      </c>
    </row>
    <row r="246" spans="1:4" ht="15.75">
      <c r="A246" s="4">
        <v>242</v>
      </c>
      <c r="B246" s="19" t="s">
        <v>487</v>
      </c>
      <c r="C246" s="6" t="s">
        <v>488</v>
      </c>
      <c r="D246" s="8">
        <v>8000</v>
      </c>
    </row>
    <row r="247" spans="1:4" ht="15.75">
      <c r="A247" s="4">
        <v>243</v>
      </c>
      <c r="B247" s="19" t="s">
        <v>489</v>
      </c>
      <c r="C247" s="6" t="s">
        <v>490</v>
      </c>
      <c r="D247" s="4">
        <v>8000</v>
      </c>
    </row>
    <row r="248" spans="1:4" ht="15.75">
      <c r="A248" s="4">
        <v>244</v>
      </c>
      <c r="B248" s="19" t="s">
        <v>491</v>
      </c>
      <c r="C248" s="6" t="s">
        <v>492</v>
      </c>
      <c r="D248" s="8">
        <v>8000</v>
      </c>
    </row>
    <row r="249" spans="1:4">
      <c r="A249" s="4">
        <v>245</v>
      </c>
      <c r="B249" s="17" t="s">
        <v>493</v>
      </c>
      <c r="C249" s="20" t="s">
        <v>494</v>
      </c>
      <c r="D249" s="4">
        <v>8000</v>
      </c>
    </row>
    <row r="250" spans="1:4" ht="15.75">
      <c r="A250" s="4">
        <v>246</v>
      </c>
      <c r="B250" s="17" t="s">
        <v>495</v>
      </c>
      <c r="C250" s="6" t="s">
        <v>496</v>
      </c>
      <c r="D250" s="5">
        <v>8000</v>
      </c>
    </row>
    <row r="251" spans="1:4">
      <c r="A251" s="4">
        <v>247</v>
      </c>
      <c r="B251" s="17" t="s">
        <v>497</v>
      </c>
      <c r="C251" s="20" t="s">
        <v>498</v>
      </c>
      <c r="D251" s="20">
        <v>8000</v>
      </c>
    </row>
    <row r="252" spans="1:4">
      <c r="A252" s="4">
        <v>248</v>
      </c>
      <c r="B252" s="17" t="s">
        <v>499</v>
      </c>
      <c r="C252" s="20" t="s">
        <v>500</v>
      </c>
      <c r="D252" s="20">
        <v>8000</v>
      </c>
    </row>
    <row r="253" spans="1:4">
      <c r="A253" s="4">
        <v>249</v>
      </c>
      <c r="B253" s="17" t="s">
        <v>501</v>
      </c>
      <c r="C253" s="20" t="s">
        <v>502</v>
      </c>
      <c r="D253" s="20">
        <v>8000</v>
      </c>
    </row>
    <row r="254" spans="1:4">
      <c r="A254" s="4">
        <v>250</v>
      </c>
      <c r="B254" s="17" t="s">
        <v>503</v>
      </c>
      <c r="C254" s="20" t="s">
        <v>504</v>
      </c>
      <c r="D254" s="20">
        <v>8000</v>
      </c>
    </row>
    <row r="255" spans="1:4">
      <c r="A255" s="4">
        <v>251</v>
      </c>
      <c r="B255" s="17" t="s">
        <v>505</v>
      </c>
      <c r="C255" s="20" t="s">
        <v>506</v>
      </c>
      <c r="D255" s="20">
        <v>8000</v>
      </c>
    </row>
    <row r="256" spans="1:4">
      <c r="A256" s="4">
        <v>252</v>
      </c>
      <c r="B256" s="17" t="s">
        <v>507</v>
      </c>
      <c r="C256" s="20" t="s">
        <v>508</v>
      </c>
      <c r="D256" s="20">
        <v>8000</v>
      </c>
    </row>
    <row r="257" spans="1:4">
      <c r="A257" s="4">
        <v>253</v>
      </c>
      <c r="B257" s="17" t="s">
        <v>509</v>
      </c>
      <c r="C257" s="20" t="s">
        <v>510</v>
      </c>
      <c r="D257" s="20">
        <v>8000</v>
      </c>
    </row>
    <row r="258" spans="1:4">
      <c r="A258" s="4">
        <v>254</v>
      </c>
      <c r="B258" s="17" t="s">
        <v>511</v>
      </c>
      <c r="C258" s="20" t="s">
        <v>512</v>
      </c>
      <c r="D258" s="20">
        <v>8000</v>
      </c>
    </row>
    <row r="259" spans="1:4">
      <c r="A259" s="4">
        <v>255</v>
      </c>
      <c r="B259" s="17" t="s">
        <v>513</v>
      </c>
      <c r="C259" s="20" t="s">
        <v>514</v>
      </c>
      <c r="D259" s="20">
        <v>8000</v>
      </c>
    </row>
    <row r="260" spans="1:4">
      <c r="A260" s="4">
        <v>256</v>
      </c>
      <c r="B260" s="17" t="s">
        <v>515</v>
      </c>
      <c r="C260" s="20" t="s">
        <v>516</v>
      </c>
      <c r="D260" s="20">
        <v>8000</v>
      </c>
    </row>
    <row r="261" spans="1:4">
      <c r="A261" s="4">
        <v>257</v>
      </c>
      <c r="B261" s="17" t="s">
        <v>517</v>
      </c>
      <c r="C261" s="20" t="s">
        <v>518</v>
      </c>
      <c r="D261" s="20">
        <v>8000</v>
      </c>
    </row>
    <row r="262" spans="1:4">
      <c r="A262" s="4">
        <v>258</v>
      </c>
      <c r="B262" s="17" t="s">
        <v>519</v>
      </c>
      <c r="C262" s="20" t="s">
        <v>520</v>
      </c>
      <c r="D262" s="20">
        <v>8000</v>
      </c>
    </row>
    <row r="263" spans="1:4">
      <c r="A263" s="4">
        <v>259</v>
      </c>
      <c r="B263" s="17" t="s">
        <v>521</v>
      </c>
      <c r="C263" s="20" t="s">
        <v>522</v>
      </c>
      <c r="D263" s="20">
        <v>8000</v>
      </c>
    </row>
    <row r="264" spans="1:4">
      <c r="A264" s="4">
        <v>260</v>
      </c>
      <c r="B264" s="17" t="s">
        <v>523</v>
      </c>
      <c r="C264" s="20" t="s">
        <v>524</v>
      </c>
      <c r="D264" s="20">
        <v>8000</v>
      </c>
    </row>
    <row r="265" spans="1:4">
      <c r="A265" s="4">
        <v>261</v>
      </c>
      <c r="B265" s="17" t="s">
        <v>525</v>
      </c>
      <c r="C265" s="20" t="s">
        <v>526</v>
      </c>
      <c r="D265" s="20">
        <v>8000</v>
      </c>
    </row>
    <row r="266" spans="1:4">
      <c r="A266" s="4">
        <v>262</v>
      </c>
      <c r="B266" s="17" t="s">
        <v>527</v>
      </c>
      <c r="C266" s="20" t="s">
        <v>528</v>
      </c>
      <c r="D266" s="20">
        <v>8000</v>
      </c>
    </row>
    <row r="267" spans="1:4">
      <c r="A267" s="4">
        <v>263</v>
      </c>
      <c r="B267" s="17" t="s">
        <v>529</v>
      </c>
      <c r="C267" s="20" t="s">
        <v>530</v>
      </c>
      <c r="D267" s="20">
        <v>8000</v>
      </c>
    </row>
    <row r="268" spans="1:4">
      <c r="A268" s="4">
        <v>264</v>
      </c>
      <c r="B268" s="17" t="s">
        <v>531</v>
      </c>
      <c r="C268" s="20" t="s">
        <v>532</v>
      </c>
      <c r="D268" s="20">
        <v>8000</v>
      </c>
    </row>
    <row r="269" spans="1:4">
      <c r="A269" s="4">
        <v>265</v>
      </c>
      <c r="B269" s="17" t="s">
        <v>533</v>
      </c>
      <c r="C269" s="20" t="s">
        <v>534</v>
      </c>
      <c r="D269" s="20">
        <v>8000</v>
      </c>
    </row>
    <row r="270" spans="1:4">
      <c r="A270" s="4">
        <v>266</v>
      </c>
      <c r="B270" s="17" t="s">
        <v>535</v>
      </c>
      <c r="C270" s="20" t="s">
        <v>536</v>
      </c>
      <c r="D270" s="20">
        <v>8000</v>
      </c>
    </row>
    <row r="271" spans="1:4">
      <c r="A271" s="4">
        <v>267</v>
      </c>
      <c r="B271" s="17" t="s">
        <v>537</v>
      </c>
      <c r="C271" s="20" t="s">
        <v>538</v>
      </c>
      <c r="D271" s="20">
        <v>8000</v>
      </c>
    </row>
    <row r="272" spans="1:4">
      <c r="A272" s="4">
        <v>268</v>
      </c>
      <c r="B272" s="17" t="s">
        <v>539</v>
      </c>
      <c r="C272" s="20" t="s">
        <v>540</v>
      </c>
      <c r="D272" s="20">
        <v>8000</v>
      </c>
    </row>
    <row r="273" spans="1:4">
      <c r="A273" s="4">
        <v>269</v>
      </c>
      <c r="B273" s="17" t="s">
        <v>541</v>
      </c>
      <c r="C273" s="20" t="s">
        <v>542</v>
      </c>
      <c r="D273" s="20">
        <v>8000</v>
      </c>
    </row>
    <row r="274" spans="1:4">
      <c r="A274" s="4">
        <v>270</v>
      </c>
      <c r="B274" s="17" t="s">
        <v>543</v>
      </c>
      <c r="C274" s="20" t="s">
        <v>544</v>
      </c>
      <c r="D274" s="20">
        <v>8000</v>
      </c>
    </row>
    <row r="275" spans="1:4">
      <c r="A275" s="4">
        <v>271</v>
      </c>
      <c r="B275" s="17" t="s">
        <v>545</v>
      </c>
      <c r="C275" s="20" t="s">
        <v>546</v>
      </c>
      <c r="D275" s="20">
        <v>8000</v>
      </c>
    </row>
    <row r="276" spans="1:4">
      <c r="A276" s="4">
        <v>272</v>
      </c>
      <c r="B276" s="17" t="s">
        <v>547</v>
      </c>
      <c r="C276" s="20" t="s">
        <v>548</v>
      </c>
      <c r="D276" s="20">
        <v>8000</v>
      </c>
    </row>
    <row r="277" spans="1:4">
      <c r="A277" s="4">
        <v>273</v>
      </c>
      <c r="B277" s="17" t="s">
        <v>549</v>
      </c>
      <c r="C277" s="20" t="s">
        <v>550</v>
      </c>
      <c r="D277" s="20">
        <v>8000</v>
      </c>
    </row>
    <row r="278" spans="1:4">
      <c r="A278" s="4">
        <v>274</v>
      </c>
      <c r="B278" s="17" t="s">
        <v>551</v>
      </c>
      <c r="C278" s="20" t="s">
        <v>552</v>
      </c>
      <c r="D278" s="20">
        <v>8000</v>
      </c>
    </row>
    <row r="279" spans="1:4">
      <c r="A279" s="4">
        <v>275</v>
      </c>
      <c r="B279" s="17" t="s">
        <v>553</v>
      </c>
      <c r="C279" s="20" t="s">
        <v>554</v>
      </c>
      <c r="D279" s="20">
        <v>8000</v>
      </c>
    </row>
    <row r="280" spans="1:4">
      <c r="A280" s="4">
        <v>276</v>
      </c>
      <c r="B280" s="17" t="s">
        <v>555</v>
      </c>
      <c r="C280" s="20" t="s">
        <v>556</v>
      </c>
      <c r="D280" s="20">
        <v>8000</v>
      </c>
    </row>
    <row r="281" spans="1:4">
      <c r="A281" s="4">
        <v>277</v>
      </c>
      <c r="B281" s="17" t="s">
        <v>557</v>
      </c>
      <c r="C281" s="20" t="s">
        <v>558</v>
      </c>
      <c r="D281" s="20">
        <v>8000</v>
      </c>
    </row>
    <row r="282" spans="1:4">
      <c r="A282" s="4">
        <v>278</v>
      </c>
      <c r="B282" s="17" t="s">
        <v>559</v>
      </c>
      <c r="C282" s="20" t="s">
        <v>560</v>
      </c>
      <c r="D282" s="20">
        <v>8000</v>
      </c>
    </row>
    <row r="283" spans="1:4">
      <c r="A283" s="4">
        <v>279</v>
      </c>
      <c r="B283" s="17" t="s">
        <v>561</v>
      </c>
      <c r="C283" s="20" t="s">
        <v>562</v>
      </c>
      <c r="D283" s="20">
        <v>8000</v>
      </c>
    </row>
    <row r="284" spans="1:4">
      <c r="A284" s="4">
        <v>280</v>
      </c>
      <c r="B284" s="17" t="s">
        <v>563</v>
      </c>
      <c r="C284" s="20" t="s">
        <v>564</v>
      </c>
      <c r="D284" s="20">
        <v>8000</v>
      </c>
    </row>
    <row r="285" spans="1:4">
      <c r="A285" s="4">
        <v>281</v>
      </c>
      <c r="B285" s="17" t="s">
        <v>565</v>
      </c>
      <c r="C285" s="20" t="s">
        <v>566</v>
      </c>
      <c r="D285" s="20">
        <v>8000</v>
      </c>
    </row>
    <row r="286" spans="1:4">
      <c r="A286" s="4">
        <v>282</v>
      </c>
      <c r="B286" s="17" t="s">
        <v>567</v>
      </c>
      <c r="C286" s="20" t="s">
        <v>568</v>
      </c>
      <c r="D286" s="20">
        <v>8000</v>
      </c>
    </row>
    <row r="287" spans="1:4">
      <c r="A287" s="4">
        <v>283</v>
      </c>
      <c r="B287" s="17" t="s">
        <v>569</v>
      </c>
      <c r="C287" s="20" t="s">
        <v>570</v>
      </c>
      <c r="D287" s="20">
        <v>8000</v>
      </c>
    </row>
    <row r="288" spans="1:4">
      <c r="A288" s="4">
        <v>284</v>
      </c>
      <c r="B288" s="17" t="s">
        <v>571</v>
      </c>
      <c r="C288" s="20" t="s">
        <v>572</v>
      </c>
      <c r="D288" s="20">
        <v>8000</v>
      </c>
    </row>
    <row r="289" spans="1:4">
      <c r="A289" s="4">
        <v>285</v>
      </c>
      <c r="B289" s="17" t="s">
        <v>573</v>
      </c>
      <c r="C289" s="20" t="s">
        <v>574</v>
      </c>
      <c r="D289" s="20">
        <v>8000</v>
      </c>
    </row>
    <row r="290" spans="1:4">
      <c r="A290" s="4">
        <v>286</v>
      </c>
      <c r="B290" s="17" t="s">
        <v>575</v>
      </c>
      <c r="C290" s="20" t="s">
        <v>576</v>
      </c>
      <c r="D290" s="20">
        <v>8000</v>
      </c>
    </row>
    <row r="291" spans="1:4">
      <c r="A291" s="4">
        <v>287</v>
      </c>
      <c r="B291" s="17" t="s">
        <v>577</v>
      </c>
      <c r="C291" s="20" t="s">
        <v>578</v>
      </c>
      <c r="D291" s="20">
        <v>8000</v>
      </c>
    </row>
    <row r="292" spans="1:4">
      <c r="A292" s="4">
        <v>288</v>
      </c>
      <c r="B292" s="17" t="s">
        <v>579</v>
      </c>
      <c r="C292" s="20" t="s">
        <v>580</v>
      </c>
      <c r="D292" s="20">
        <v>8000</v>
      </c>
    </row>
    <row r="293" spans="1:4">
      <c r="A293" s="4">
        <v>289</v>
      </c>
      <c r="B293" s="17" t="s">
        <v>581</v>
      </c>
      <c r="C293" s="20" t="s">
        <v>582</v>
      </c>
      <c r="D293" s="20">
        <v>8000</v>
      </c>
    </row>
    <row r="294" spans="1:4">
      <c r="A294" s="4">
        <v>290</v>
      </c>
      <c r="B294" s="17" t="s">
        <v>583</v>
      </c>
      <c r="C294" s="20" t="s">
        <v>584</v>
      </c>
      <c r="D294" s="20">
        <v>8000</v>
      </c>
    </row>
    <row r="295" spans="1:4">
      <c r="A295" s="4">
        <v>291</v>
      </c>
      <c r="B295" s="17" t="s">
        <v>585</v>
      </c>
      <c r="C295" s="20" t="s">
        <v>586</v>
      </c>
      <c r="D295" s="20">
        <v>8000</v>
      </c>
    </row>
    <row r="296" spans="1:4">
      <c r="A296" s="4">
        <v>292</v>
      </c>
      <c r="B296" s="17" t="s">
        <v>587</v>
      </c>
      <c r="C296" s="20" t="s">
        <v>588</v>
      </c>
      <c r="D296" s="20">
        <v>8000</v>
      </c>
    </row>
    <row r="297" spans="1:4">
      <c r="A297" s="4">
        <v>293</v>
      </c>
      <c r="B297" s="17" t="s">
        <v>589</v>
      </c>
      <c r="C297" s="20" t="s">
        <v>590</v>
      </c>
      <c r="D297" s="20">
        <v>8000</v>
      </c>
    </row>
    <row r="298" spans="1:4">
      <c r="A298" s="4">
        <v>294</v>
      </c>
      <c r="B298" s="17" t="s">
        <v>591</v>
      </c>
      <c r="C298" s="20" t="s">
        <v>592</v>
      </c>
      <c r="D298" s="20">
        <v>8000</v>
      </c>
    </row>
    <row r="299" spans="1:4">
      <c r="A299" s="4">
        <v>295</v>
      </c>
      <c r="B299" s="17" t="s">
        <v>593</v>
      </c>
      <c r="C299" s="20" t="s">
        <v>594</v>
      </c>
      <c r="D299" s="20">
        <v>8000</v>
      </c>
    </row>
    <row r="300" spans="1:4">
      <c r="A300" s="4">
        <v>296</v>
      </c>
      <c r="B300" s="17" t="s">
        <v>595</v>
      </c>
      <c r="C300" s="20" t="s">
        <v>596</v>
      </c>
      <c r="D300" s="20">
        <v>8000</v>
      </c>
    </row>
    <row r="301" spans="1:4">
      <c r="A301" s="4">
        <v>297</v>
      </c>
      <c r="B301" s="17" t="s">
        <v>597</v>
      </c>
      <c r="C301" s="20" t="s">
        <v>598</v>
      </c>
      <c r="D301" s="20">
        <v>8000</v>
      </c>
    </row>
    <row r="302" spans="1:4">
      <c r="A302" s="4">
        <v>298</v>
      </c>
      <c r="B302" s="17" t="s">
        <v>599</v>
      </c>
      <c r="C302" s="20" t="s">
        <v>600</v>
      </c>
      <c r="D302" s="20">
        <v>8000</v>
      </c>
    </row>
    <row r="303" spans="1:4">
      <c r="A303" s="4">
        <v>299</v>
      </c>
      <c r="B303" s="17" t="s">
        <v>601</v>
      </c>
      <c r="C303" s="20" t="s">
        <v>602</v>
      </c>
      <c r="D303" s="20">
        <v>8000</v>
      </c>
    </row>
    <row r="304" spans="1:4">
      <c r="A304" s="4">
        <v>300</v>
      </c>
      <c r="B304" s="17" t="s">
        <v>603</v>
      </c>
      <c r="C304" s="20" t="s">
        <v>604</v>
      </c>
      <c r="D304" s="20">
        <v>8000</v>
      </c>
    </row>
    <row r="305" spans="1:4">
      <c r="A305" s="4">
        <v>301</v>
      </c>
      <c r="B305" s="17" t="s">
        <v>605</v>
      </c>
      <c r="C305" s="20" t="s">
        <v>606</v>
      </c>
      <c r="D305" s="20">
        <v>8000</v>
      </c>
    </row>
    <row r="306" spans="1:4">
      <c r="A306" s="4">
        <v>302</v>
      </c>
      <c r="B306" s="17" t="s">
        <v>607</v>
      </c>
      <c r="C306" s="20" t="s">
        <v>608</v>
      </c>
      <c r="D306" s="20">
        <v>8000</v>
      </c>
    </row>
    <row r="307" spans="1:4">
      <c r="A307" s="4">
        <v>303</v>
      </c>
      <c r="B307" s="17" t="s">
        <v>609</v>
      </c>
      <c r="C307" s="20" t="s">
        <v>610</v>
      </c>
      <c r="D307" s="20">
        <v>8000</v>
      </c>
    </row>
    <row r="308" spans="1:4">
      <c r="A308" s="4">
        <v>304</v>
      </c>
      <c r="B308" s="17" t="s">
        <v>611</v>
      </c>
      <c r="C308" s="20" t="s">
        <v>612</v>
      </c>
      <c r="D308" s="20">
        <v>8000</v>
      </c>
    </row>
    <row r="309" spans="1:4">
      <c r="A309" s="4">
        <v>305</v>
      </c>
      <c r="B309" s="17" t="s">
        <v>613</v>
      </c>
      <c r="C309" s="20" t="s">
        <v>614</v>
      </c>
      <c r="D309" s="20">
        <v>8000</v>
      </c>
    </row>
    <row r="310" spans="1:4">
      <c r="A310" s="4">
        <v>306</v>
      </c>
      <c r="B310" s="17" t="s">
        <v>615</v>
      </c>
      <c r="C310" s="20" t="s">
        <v>616</v>
      </c>
      <c r="D310" s="20">
        <v>8000</v>
      </c>
    </row>
    <row r="311" spans="1:4">
      <c r="A311" s="4">
        <v>307</v>
      </c>
      <c r="B311" s="17" t="s">
        <v>617</v>
      </c>
      <c r="C311" s="20" t="s">
        <v>618</v>
      </c>
      <c r="D311" s="20">
        <v>8000</v>
      </c>
    </row>
    <row r="312" spans="1:4">
      <c r="A312" s="4">
        <v>308</v>
      </c>
      <c r="B312" s="17" t="s">
        <v>619</v>
      </c>
      <c r="C312" s="20" t="s">
        <v>620</v>
      </c>
      <c r="D312" s="20">
        <v>8000</v>
      </c>
    </row>
    <row r="313" spans="1:4">
      <c r="A313" s="4">
        <v>309</v>
      </c>
      <c r="B313" s="17" t="s">
        <v>621</v>
      </c>
      <c r="C313" s="20" t="s">
        <v>622</v>
      </c>
      <c r="D313" s="20">
        <v>8000</v>
      </c>
    </row>
    <row r="314" spans="1:4">
      <c r="A314" s="4">
        <v>310</v>
      </c>
      <c r="B314" s="17" t="s">
        <v>623</v>
      </c>
      <c r="C314" s="20" t="s">
        <v>624</v>
      </c>
      <c r="D314" s="20">
        <v>8000</v>
      </c>
    </row>
    <row r="315" spans="1:4">
      <c r="A315" s="4">
        <v>311</v>
      </c>
      <c r="B315" s="17" t="s">
        <v>625</v>
      </c>
      <c r="C315" s="20" t="s">
        <v>626</v>
      </c>
      <c r="D315" s="20">
        <v>8000</v>
      </c>
    </row>
    <row r="316" spans="1:4">
      <c r="A316" s="4">
        <v>312</v>
      </c>
      <c r="B316" s="17" t="s">
        <v>627</v>
      </c>
      <c r="C316" s="20" t="s">
        <v>628</v>
      </c>
      <c r="D316" s="20">
        <v>8000</v>
      </c>
    </row>
    <row r="317" spans="1:4">
      <c r="A317" s="4">
        <v>313</v>
      </c>
      <c r="B317" s="17" t="s">
        <v>629</v>
      </c>
      <c r="C317" s="20" t="s">
        <v>630</v>
      </c>
      <c r="D317" s="20">
        <v>8000</v>
      </c>
    </row>
    <row r="318" spans="1:4">
      <c r="A318" s="4">
        <v>314</v>
      </c>
      <c r="B318" s="17" t="s">
        <v>631</v>
      </c>
      <c r="C318" s="20" t="s">
        <v>632</v>
      </c>
      <c r="D318" s="20">
        <v>8000</v>
      </c>
    </row>
    <row r="319" spans="1:4">
      <c r="A319" s="4">
        <v>315</v>
      </c>
      <c r="B319" s="17" t="s">
        <v>633</v>
      </c>
      <c r="C319" s="20" t="s">
        <v>634</v>
      </c>
      <c r="D319" s="20">
        <v>8000</v>
      </c>
    </row>
    <row r="320" spans="1:4">
      <c r="A320" s="4">
        <v>316</v>
      </c>
      <c r="B320" s="17" t="s">
        <v>635</v>
      </c>
      <c r="C320" s="20" t="s">
        <v>636</v>
      </c>
      <c r="D320" s="20">
        <v>8000</v>
      </c>
    </row>
    <row r="321" spans="1:4">
      <c r="A321" s="4">
        <v>317</v>
      </c>
      <c r="B321" s="17" t="s">
        <v>637</v>
      </c>
      <c r="C321" s="20" t="s">
        <v>638</v>
      </c>
      <c r="D321" s="20">
        <v>8000</v>
      </c>
    </row>
    <row r="322" spans="1:4">
      <c r="A322" s="4">
        <v>318</v>
      </c>
      <c r="B322" s="17" t="s">
        <v>639</v>
      </c>
      <c r="C322" s="20" t="s">
        <v>640</v>
      </c>
      <c r="D322" s="20">
        <v>8000</v>
      </c>
    </row>
    <row r="323" spans="1:4">
      <c r="A323" s="4">
        <v>319</v>
      </c>
      <c r="B323" s="17" t="s">
        <v>641</v>
      </c>
      <c r="C323" s="20" t="s">
        <v>642</v>
      </c>
      <c r="D323" s="20">
        <v>8000</v>
      </c>
    </row>
    <row r="324" spans="1:4">
      <c r="A324" s="4">
        <v>320</v>
      </c>
      <c r="B324" s="17" t="s">
        <v>643</v>
      </c>
      <c r="C324" s="20" t="s">
        <v>644</v>
      </c>
      <c r="D324" s="20">
        <v>8000</v>
      </c>
    </row>
    <row r="325" spans="1:4">
      <c r="A325" s="4">
        <v>321</v>
      </c>
      <c r="B325" s="17" t="s">
        <v>343</v>
      </c>
      <c r="C325" s="20" t="s">
        <v>344</v>
      </c>
      <c r="D325" s="20">
        <v>8000</v>
      </c>
    </row>
    <row r="326" spans="1:4">
      <c r="A326" s="4">
        <v>322</v>
      </c>
      <c r="B326" s="17" t="s">
        <v>645</v>
      </c>
      <c r="C326" s="20" t="s">
        <v>646</v>
      </c>
      <c r="D326" s="20">
        <v>8000</v>
      </c>
    </row>
    <row r="327" spans="1:4">
      <c r="A327" s="4">
        <v>323</v>
      </c>
      <c r="B327" s="17" t="s">
        <v>647</v>
      </c>
      <c r="C327" s="20" t="s">
        <v>648</v>
      </c>
      <c r="D327" s="20">
        <v>8000</v>
      </c>
    </row>
    <row r="328" spans="1:4">
      <c r="A328" s="4">
        <v>324</v>
      </c>
      <c r="B328" s="17" t="s">
        <v>649</v>
      </c>
      <c r="C328" s="20" t="s">
        <v>650</v>
      </c>
      <c r="D328" s="20">
        <v>8000</v>
      </c>
    </row>
    <row r="329" spans="1:4">
      <c r="A329" s="4">
        <v>325</v>
      </c>
      <c r="B329" s="17" t="s">
        <v>651</v>
      </c>
      <c r="C329" s="20" t="s">
        <v>652</v>
      </c>
      <c r="D329" s="20">
        <v>8000</v>
      </c>
    </row>
    <row r="330" spans="1:4">
      <c r="A330" s="4">
        <v>326</v>
      </c>
      <c r="B330" s="17" t="s">
        <v>653</v>
      </c>
      <c r="C330" s="20" t="s">
        <v>654</v>
      </c>
      <c r="D330" s="20">
        <v>8000</v>
      </c>
    </row>
    <row r="331" spans="1:4">
      <c r="A331" s="4">
        <v>327</v>
      </c>
      <c r="B331" s="17" t="s">
        <v>655</v>
      </c>
      <c r="C331" s="20" t="s">
        <v>656</v>
      </c>
      <c r="D331" s="20">
        <v>8000</v>
      </c>
    </row>
    <row r="332" spans="1:4">
      <c r="A332" s="4">
        <v>328</v>
      </c>
      <c r="B332" s="17" t="s">
        <v>657</v>
      </c>
      <c r="C332" s="20" t="s">
        <v>658</v>
      </c>
      <c r="D332" s="20">
        <v>8000</v>
      </c>
    </row>
    <row r="333" spans="1:4">
      <c r="A333" s="4">
        <v>329</v>
      </c>
      <c r="B333" s="17" t="s">
        <v>659</v>
      </c>
      <c r="C333" s="20" t="s">
        <v>660</v>
      </c>
      <c r="D333" s="20">
        <v>8000</v>
      </c>
    </row>
    <row r="334" spans="1:4">
      <c r="A334" s="4">
        <v>330</v>
      </c>
      <c r="B334" s="17" t="s">
        <v>661</v>
      </c>
      <c r="C334" s="20" t="s">
        <v>662</v>
      </c>
      <c r="D334" s="20">
        <v>8000</v>
      </c>
    </row>
    <row r="335" spans="1:4">
      <c r="A335" s="4">
        <v>331</v>
      </c>
      <c r="B335" s="17" t="s">
        <v>663</v>
      </c>
      <c r="C335" s="20" t="s">
        <v>664</v>
      </c>
      <c r="D335" s="20">
        <v>8000</v>
      </c>
    </row>
    <row r="336" spans="1:4">
      <c r="A336" s="4">
        <v>332</v>
      </c>
      <c r="B336" s="17" t="s">
        <v>665</v>
      </c>
      <c r="C336" s="20" t="s">
        <v>666</v>
      </c>
      <c r="D336" s="20">
        <v>8000</v>
      </c>
    </row>
    <row r="337" spans="1:4">
      <c r="A337" s="4">
        <v>333</v>
      </c>
      <c r="B337" s="17" t="s">
        <v>667</v>
      </c>
      <c r="C337" s="20" t="s">
        <v>668</v>
      </c>
      <c r="D337" s="20">
        <v>8000</v>
      </c>
    </row>
    <row r="338" spans="1:4">
      <c r="A338" s="4">
        <v>334</v>
      </c>
      <c r="B338" s="17" t="s">
        <v>669</v>
      </c>
      <c r="C338" s="20" t="s">
        <v>670</v>
      </c>
      <c r="D338" s="20">
        <v>8000</v>
      </c>
    </row>
    <row r="339" spans="1:4">
      <c r="A339" s="4">
        <v>335</v>
      </c>
      <c r="B339" s="17" t="s">
        <v>671</v>
      </c>
      <c r="C339" s="20" t="s">
        <v>672</v>
      </c>
      <c r="D339" s="20">
        <v>8000</v>
      </c>
    </row>
    <row r="340" spans="1:4">
      <c r="A340" s="4">
        <v>336</v>
      </c>
      <c r="B340" s="17" t="s">
        <v>673</v>
      </c>
      <c r="C340" s="20" t="s">
        <v>674</v>
      </c>
      <c r="D340" s="20">
        <v>8000</v>
      </c>
    </row>
    <row r="341" spans="1:4">
      <c r="A341" s="4">
        <v>337</v>
      </c>
      <c r="B341" s="17" t="s">
        <v>675</v>
      </c>
      <c r="C341" s="20" t="s">
        <v>676</v>
      </c>
      <c r="D341" s="20">
        <v>8000</v>
      </c>
    </row>
    <row r="342" spans="1:4">
      <c r="A342" s="4">
        <v>338</v>
      </c>
      <c r="B342" s="17" t="s">
        <v>677</v>
      </c>
      <c r="C342" s="20" t="s">
        <v>678</v>
      </c>
      <c r="D342" s="20">
        <v>8000</v>
      </c>
    </row>
    <row r="343" spans="1:4">
      <c r="A343" s="4">
        <v>339</v>
      </c>
      <c r="B343" s="17" t="s">
        <v>679</v>
      </c>
      <c r="C343" s="20" t="s">
        <v>680</v>
      </c>
      <c r="D343" s="20">
        <v>8000</v>
      </c>
    </row>
    <row r="344" spans="1:4">
      <c r="A344" s="4">
        <v>340</v>
      </c>
      <c r="B344" s="17" t="s">
        <v>681</v>
      </c>
      <c r="C344" s="20" t="s">
        <v>682</v>
      </c>
      <c r="D344" s="20">
        <v>8000</v>
      </c>
    </row>
    <row r="345" spans="1:4">
      <c r="A345" s="4">
        <v>341</v>
      </c>
      <c r="B345" s="17" t="s">
        <v>683</v>
      </c>
      <c r="C345" s="20" t="s">
        <v>684</v>
      </c>
      <c r="D345" s="20">
        <v>8000</v>
      </c>
    </row>
    <row r="346" spans="1:4">
      <c r="A346" s="4">
        <v>342</v>
      </c>
      <c r="B346" s="17" t="s">
        <v>685</v>
      </c>
      <c r="C346" s="20" t="s">
        <v>686</v>
      </c>
      <c r="D346" s="20">
        <v>8000</v>
      </c>
    </row>
    <row r="347" spans="1:4">
      <c r="A347" s="4">
        <v>343</v>
      </c>
      <c r="B347" s="17" t="s">
        <v>687</v>
      </c>
      <c r="C347" s="20" t="s">
        <v>688</v>
      </c>
      <c r="D347" s="20">
        <v>8000</v>
      </c>
    </row>
    <row r="348" spans="1:4">
      <c r="A348" s="4">
        <v>344</v>
      </c>
      <c r="B348" s="17" t="s">
        <v>689</v>
      </c>
      <c r="C348" s="20" t="s">
        <v>690</v>
      </c>
      <c r="D348" s="20">
        <v>8000</v>
      </c>
    </row>
    <row r="349" spans="1:4">
      <c r="A349" s="4">
        <v>345</v>
      </c>
      <c r="B349" s="17" t="s">
        <v>691</v>
      </c>
      <c r="C349" s="20" t="s">
        <v>692</v>
      </c>
      <c r="D349" s="20">
        <v>8000</v>
      </c>
    </row>
    <row r="350" spans="1:4">
      <c r="A350" s="4">
        <v>346</v>
      </c>
      <c r="B350" s="17" t="s">
        <v>693</v>
      </c>
      <c r="C350" s="20" t="s">
        <v>694</v>
      </c>
      <c r="D350" s="20">
        <v>8000</v>
      </c>
    </row>
    <row r="351" spans="1:4">
      <c r="A351" s="4">
        <v>347</v>
      </c>
      <c r="B351" s="17" t="s">
        <v>695</v>
      </c>
      <c r="C351" s="20" t="s">
        <v>696</v>
      </c>
      <c r="D351" s="20">
        <v>8000</v>
      </c>
    </row>
    <row r="352" spans="1:4">
      <c r="A352" s="4">
        <v>348</v>
      </c>
      <c r="B352" s="17" t="s">
        <v>697</v>
      </c>
      <c r="C352" s="20" t="s">
        <v>698</v>
      </c>
      <c r="D352" s="20">
        <v>8000</v>
      </c>
    </row>
    <row r="353" spans="1:4">
      <c r="A353" s="4">
        <v>349</v>
      </c>
      <c r="B353" s="17" t="s">
        <v>699</v>
      </c>
      <c r="C353" s="20" t="s">
        <v>700</v>
      </c>
      <c r="D353" s="20">
        <v>8000</v>
      </c>
    </row>
    <row r="354" spans="1:4">
      <c r="A354" s="4">
        <v>350</v>
      </c>
      <c r="B354" s="17" t="s">
        <v>701</v>
      </c>
      <c r="C354" s="20" t="s">
        <v>702</v>
      </c>
      <c r="D354" s="20">
        <v>8000</v>
      </c>
    </row>
    <row r="355" spans="1:4">
      <c r="A355" s="4">
        <v>351</v>
      </c>
      <c r="B355" s="17" t="s">
        <v>703</v>
      </c>
      <c r="C355" s="20" t="s">
        <v>704</v>
      </c>
      <c r="D355" s="20">
        <v>8000</v>
      </c>
    </row>
    <row r="356" spans="1:4">
      <c r="A356" s="4">
        <v>352</v>
      </c>
      <c r="B356" s="17" t="s">
        <v>705</v>
      </c>
      <c r="C356" s="20" t="s">
        <v>706</v>
      </c>
      <c r="D356" s="20">
        <v>8000</v>
      </c>
    </row>
    <row r="357" spans="1:4">
      <c r="A357" s="4">
        <v>353</v>
      </c>
      <c r="B357" s="17" t="s">
        <v>707</v>
      </c>
      <c r="C357" s="20" t="s">
        <v>708</v>
      </c>
      <c r="D357" s="20">
        <v>8000</v>
      </c>
    </row>
    <row r="358" spans="1:4">
      <c r="A358" s="4">
        <v>354</v>
      </c>
      <c r="B358" s="17" t="s">
        <v>709</v>
      </c>
      <c r="C358" s="20" t="s">
        <v>710</v>
      </c>
      <c r="D358" s="20">
        <v>8000</v>
      </c>
    </row>
    <row r="359" spans="1:4">
      <c r="A359" s="4">
        <v>355</v>
      </c>
      <c r="B359" s="17" t="s">
        <v>711</v>
      </c>
      <c r="C359" s="20" t="s">
        <v>712</v>
      </c>
      <c r="D359" s="20">
        <v>8000</v>
      </c>
    </row>
    <row r="360" spans="1:4">
      <c r="A360" s="4">
        <v>356</v>
      </c>
      <c r="B360" s="17" t="s">
        <v>713</v>
      </c>
      <c r="C360" s="20" t="s">
        <v>714</v>
      </c>
      <c r="D360" s="20">
        <v>8000</v>
      </c>
    </row>
    <row r="361" spans="1:4">
      <c r="A361" s="4">
        <v>357</v>
      </c>
      <c r="B361" s="17" t="s">
        <v>715</v>
      </c>
      <c r="C361" s="20" t="s">
        <v>716</v>
      </c>
      <c r="D361" s="20">
        <v>8000</v>
      </c>
    </row>
    <row r="362" spans="1:4">
      <c r="A362" s="4">
        <v>358</v>
      </c>
      <c r="B362" s="17" t="s">
        <v>717</v>
      </c>
      <c r="C362" s="20" t="s">
        <v>718</v>
      </c>
      <c r="D362" s="20">
        <v>8000</v>
      </c>
    </row>
    <row r="363" spans="1:4">
      <c r="A363" s="4">
        <v>359</v>
      </c>
      <c r="B363" s="17" t="s">
        <v>719</v>
      </c>
      <c r="C363" s="20" t="s">
        <v>720</v>
      </c>
      <c r="D363" s="20">
        <v>8000</v>
      </c>
    </row>
    <row r="364" spans="1:4">
      <c r="A364" s="4">
        <v>360</v>
      </c>
      <c r="B364" s="17" t="s">
        <v>721</v>
      </c>
      <c r="C364" s="20" t="s">
        <v>722</v>
      </c>
      <c r="D364" s="20">
        <v>8000</v>
      </c>
    </row>
    <row r="365" spans="1:4">
      <c r="A365" s="4">
        <v>361</v>
      </c>
      <c r="B365" s="17" t="s">
        <v>723</v>
      </c>
      <c r="C365" s="20" t="s">
        <v>724</v>
      </c>
      <c r="D365" s="20">
        <v>8000</v>
      </c>
    </row>
    <row r="366" spans="1:4">
      <c r="A366" s="4">
        <v>362</v>
      </c>
      <c r="B366" s="17" t="s">
        <v>725</v>
      </c>
      <c r="C366" s="20" t="s">
        <v>726</v>
      </c>
      <c r="D366" s="20">
        <v>8000</v>
      </c>
    </row>
    <row r="367" spans="1:4">
      <c r="A367" s="4">
        <v>363</v>
      </c>
      <c r="B367" s="17" t="s">
        <v>727</v>
      </c>
      <c r="C367" s="20" t="s">
        <v>728</v>
      </c>
      <c r="D367" s="20">
        <v>8000</v>
      </c>
    </row>
    <row r="368" spans="1:4">
      <c r="A368" s="4">
        <v>364</v>
      </c>
      <c r="B368" s="17" t="s">
        <v>729</v>
      </c>
      <c r="C368" s="20" t="s">
        <v>730</v>
      </c>
      <c r="D368" s="20">
        <v>8000</v>
      </c>
    </row>
    <row r="369" spans="1:4">
      <c r="A369" s="4">
        <v>365</v>
      </c>
      <c r="B369" s="17" t="s">
        <v>731</v>
      </c>
      <c r="C369" s="20" t="s">
        <v>732</v>
      </c>
      <c r="D369" s="20">
        <v>8000</v>
      </c>
    </row>
    <row r="370" spans="1:4">
      <c r="A370" s="4">
        <v>366</v>
      </c>
      <c r="B370" s="17" t="s">
        <v>733</v>
      </c>
      <c r="C370" s="20" t="s">
        <v>734</v>
      </c>
      <c r="D370" s="20">
        <v>8000</v>
      </c>
    </row>
    <row r="371" spans="1:4">
      <c r="A371" s="4">
        <v>367</v>
      </c>
      <c r="B371" s="17" t="s">
        <v>735</v>
      </c>
      <c r="C371" s="20" t="s">
        <v>736</v>
      </c>
      <c r="D371" s="20">
        <v>8000</v>
      </c>
    </row>
    <row r="372" spans="1:4">
      <c r="A372" s="4">
        <v>368</v>
      </c>
      <c r="B372" s="17" t="s">
        <v>737</v>
      </c>
      <c r="C372" s="20" t="s">
        <v>738</v>
      </c>
      <c r="D372" s="20">
        <v>8000</v>
      </c>
    </row>
    <row r="373" spans="1:4">
      <c r="A373" s="4">
        <v>369</v>
      </c>
      <c r="B373" s="17" t="s">
        <v>739</v>
      </c>
      <c r="C373" s="20" t="s">
        <v>740</v>
      </c>
      <c r="D373" s="20">
        <v>8000</v>
      </c>
    </row>
    <row r="374" spans="1:4">
      <c r="A374" s="4">
        <v>370</v>
      </c>
      <c r="B374" s="17" t="s">
        <v>741</v>
      </c>
      <c r="C374" s="20" t="s">
        <v>742</v>
      </c>
      <c r="D374" s="20">
        <v>8000</v>
      </c>
    </row>
    <row r="375" spans="1:4">
      <c r="A375" s="4">
        <v>371</v>
      </c>
      <c r="B375" s="17" t="s">
        <v>743</v>
      </c>
      <c r="C375" s="20" t="s">
        <v>744</v>
      </c>
      <c r="D375" s="20">
        <v>8000</v>
      </c>
    </row>
    <row r="376" spans="1:4">
      <c r="A376" s="4">
        <v>372</v>
      </c>
      <c r="B376" s="17" t="s">
        <v>745</v>
      </c>
      <c r="C376" s="20" t="s">
        <v>746</v>
      </c>
      <c r="D376" s="20">
        <v>8000</v>
      </c>
    </row>
    <row r="377" spans="1:4">
      <c r="A377" s="4">
        <v>373</v>
      </c>
      <c r="B377" s="17" t="s">
        <v>747</v>
      </c>
      <c r="C377" s="20" t="s">
        <v>748</v>
      </c>
      <c r="D377" s="20">
        <v>8000</v>
      </c>
    </row>
    <row r="378" spans="1:4">
      <c r="A378" s="4">
        <v>374</v>
      </c>
      <c r="B378" s="17" t="s">
        <v>749</v>
      </c>
      <c r="C378" s="20" t="s">
        <v>750</v>
      </c>
      <c r="D378" s="20">
        <v>8000</v>
      </c>
    </row>
    <row r="379" spans="1:4">
      <c r="A379" s="4">
        <v>375</v>
      </c>
      <c r="B379" s="17" t="s">
        <v>751</v>
      </c>
      <c r="C379" s="20" t="s">
        <v>752</v>
      </c>
      <c r="D379" s="20">
        <v>8000</v>
      </c>
    </row>
    <row r="380" spans="1:4">
      <c r="A380" s="4">
        <v>376</v>
      </c>
      <c r="B380" s="17" t="s">
        <v>753</v>
      </c>
      <c r="C380" s="20" t="s">
        <v>754</v>
      </c>
      <c r="D380" s="20">
        <v>8000</v>
      </c>
    </row>
    <row r="381" spans="1:4">
      <c r="A381" s="4">
        <v>377</v>
      </c>
      <c r="B381" s="17" t="s">
        <v>755</v>
      </c>
      <c r="C381" s="20" t="s">
        <v>756</v>
      </c>
      <c r="D381" s="20">
        <v>8000</v>
      </c>
    </row>
    <row r="382" spans="1:4">
      <c r="A382" s="4">
        <v>378</v>
      </c>
      <c r="B382" s="17" t="s">
        <v>757</v>
      </c>
      <c r="C382" s="20" t="s">
        <v>758</v>
      </c>
      <c r="D382" s="20">
        <v>8000</v>
      </c>
    </row>
    <row r="383" spans="1:4">
      <c r="A383" s="4">
        <v>379</v>
      </c>
      <c r="B383" s="17" t="s">
        <v>759</v>
      </c>
      <c r="C383" s="20" t="s">
        <v>760</v>
      </c>
      <c r="D383" s="20">
        <v>8000</v>
      </c>
    </row>
    <row r="384" spans="1:4">
      <c r="A384" s="4">
        <v>380</v>
      </c>
      <c r="B384" s="17" t="s">
        <v>761</v>
      </c>
      <c r="C384" s="20" t="s">
        <v>762</v>
      </c>
      <c r="D384" s="20">
        <v>8000</v>
      </c>
    </row>
    <row r="385" spans="1:4">
      <c r="A385" s="4">
        <v>381</v>
      </c>
      <c r="B385" s="17" t="s">
        <v>763</v>
      </c>
      <c r="C385" s="20" t="s">
        <v>764</v>
      </c>
      <c r="D385" s="20">
        <v>8000</v>
      </c>
    </row>
    <row r="386" spans="1:4">
      <c r="A386" s="4">
        <v>382</v>
      </c>
      <c r="B386" s="17" t="s">
        <v>765</v>
      </c>
      <c r="C386" s="20" t="s">
        <v>766</v>
      </c>
      <c r="D386" s="20">
        <v>8000</v>
      </c>
    </row>
    <row r="387" spans="1:4">
      <c r="A387" s="4">
        <v>383</v>
      </c>
      <c r="B387" s="17" t="s">
        <v>767</v>
      </c>
      <c r="C387" s="20" t="s">
        <v>768</v>
      </c>
      <c r="D387" s="20">
        <v>8000</v>
      </c>
    </row>
    <row r="388" spans="1:4">
      <c r="A388" s="4">
        <v>384</v>
      </c>
      <c r="B388" s="17" t="s">
        <v>769</v>
      </c>
      <c r="C388" s="20" t="s">
        <v>770</v>
      </c>
      <c r="D388" s="20">
        <v>8000</v>
      </c>
    </row>
    <row r="389" spans="1:4">
      <c r="A389" s="4">
        <v>385</v>
      </c>
      <c r="B389" s="17" t="s">
        <v>771</v>
      </c>
      <c r="C389" s="20" t="s">
        <v>772</v>
      </c>
      <c r="D389" s="20">
        <v>8000</v>
      </c>
    </row>
    <row r="390" spans="1:4">
      <c r="A390" s="4">
        <v>386</v>
      </c>
      <c r="B390" s="17" t="s">
        <v>773</v>
      </c>
      <c r="C390" s="20" t="s">
        <v>774</v>
      </c>
      <c r="D390" s="20">
        <v>8000</v>
      </c>
    </row>
    <row r="391" spans="1:4">
      <c r="A391" s="4">
        <v>387</v>
      </c>
      <c r="B391" s="17" t="s">
        <v>775</v>
      </c>
      <c r="C391" s="20" t="s">
        <v>776</v>
      </c>
      <c r="D391" s="20">
        <v>8000</v>
      </c>
    </row>
    <row r="392" spans="1:4">
      <c r="A392" s="4">
        <v>388</v>
      </c>
      <c r="B392" s="17" t="s">
        <v>777</v>
      </c>
      <c r="C392" s="20" t="s">
        <v>778</v>
      </c>
      <c r="D392" s="20">
        <v>8000</v>
      </c>
    </row>
    <row r="393" spans="1:4">
      <c r="A393" s="4">
        <v>389</v>
      </c>
      <c r="B393" s="17" t="s">
        <v>779</v>
      </c>
      <c r="C393" s="20" t="s">
        <v>780</v>
      </c>
      <c r="D393" s="20">
        <v>8000</v>
      </c>
    </row>
    <row r="394" spans="1:4">
      <c r="A394" s="4">
        <v>390</v>
      </c>
      <c r="B394" s="17" t="s">
        <v>781</v>
      </c>
      <c r="C394" s="20" t="s">
        <v>782</v>
      </c>
      <c r="D394" s="20">
        <v>8000</v>
      </c>
    </row>
    <row r="395" spans="1:4">
      <c r="A395" s="4">
        <v>391</v>
      </c>
      <c r="B395" s="17" t="s">
        <v>783</v>
      </c>
      <c r="C395" s="20" t="s">
        <v>784</v>
      </c>
      <c r="D395" s="20">
        <v>8000</v>
      </c>
    </row>
    <row r="396" spans="1:4">
      <c r="A396" s="4">
        <v>392</v>
      </c>
      <c r="B396" s="17" t="s">
        <v>785</v>
      </c>
      <c r="C396" s="20" t="s">
        <v>786</v>
      </c>
      <c r="D396" s="20">
        <v>8000</v>
      </c>
    </row>
    <row r="397" spans="1:4">
      <c r="A397" s="4">
        <v>393</v>
      </c>
      <c r="B397" s="17" t="s">
        <v>787</v>
      </c>
      <c r="C397" s="20" t="s">
        <v>788</v>
      </c>
      <c r="D397" s="20">
        <v>8000</v>
      </c>
    </row>
    <row r="398" spans="1:4">
      <c r="A398" s="4">
        <v>394</v>
      </c>
      <c r="B398" s="17" t="s">
        <v>789</v>
      </c>
      <c r="C398" s="20" t="s">
        <v>790</v>
      </c>
      <c r="D398" s="20">
        <v>8000</v>
      </c>
    </row>
    <row r="399" spans="1:4">
      <c r="A399" s="4">
        <v>395</v>
      </c>
      <c r="B399" s="17" t="s">
        <v>791</v>
      </c>
      <c r="C399" s="20" t="s">
        <v>792</v>
      </c>
      <c r="D399" s="20">
        <v>8000</v>
      </c>
    </row>
    <row r="400" spans="1:4">
      <c r="A400" s="4">
        <v>396</v>
      </c>
      <c r="B400" s="17" t="s">
        <v>793</v>
      </c>
      <c r="C400" s="20" t="s">
        <v>794</v>
      </c>
      <c r="D400" s="20">
        <v>8000</v>
      </c>
    </row>
    <row r="401" spans="1:4">
      <c r="A401" s="4">
        <v>397</v>
      </c>
      <c r="B401" s="17" t="s">
        <v>795</v>
      </c>
      <c r="C401" s="20" t="s">
        <v>796</v>
      </c>
      <c r="D401" s="20">
        <v>8000</v>
      </c>
    </row>
    <row r="402" spans="1:4">
      <c r="A402" s="4">
        <v>398</v>
      </c>
      <c r="B402" s="17" t="s">
        <v>797</v>
      </c>
      <c r="C402" s="20" t="s">
        <v>798</v>
      </c>
      <c r="D402" s="20">
        <v>8000</v>
      </c>
    </row>
    <row r="403" spans="1:4">
      <c r="A403" s="4">
        <v>399</v>
      </c>
      <c r="B403" s="17" t="s">
        <v>799</v>
      </c>
      <c r="C403" s="20" t="s">
        <v>800</v>
      </c>
      <c r="D403" s="20">
        <v>8000</v>
      </c>
    </row>
    <row r="404" spans="1:4">
      <c r="A404" s="4">
        <v>400</v>
      </c>
      <c r="B404" s="17" t="s">
        <v>801</v>
      </c>
      <c r="C404" s="20" t="s">
        <v>802</v>
      </c>
      <c r="D404" s="20">
        <v>8000</v>
      </c>
    </row>
    <row r="405" spans="1:4">
      <c r="A405" s="4">
        <v>401</v>
      </c>
      <c r="B405" s="17" t="s">
        <v>803</v>
      </c>
      <c r="C405" s="20" t="s">
        <v>804</v>
      </c>
      <c r="D405" s="20">
        <v>8000</v>
      </c>
    </row>
    <row r="406" spans="1:4">
      <c r="A406" s="4">
        <v>402</v>
      </c>
      <c r="B406" s="17" t="s">
        <v>805</v>
      </c>
      <c r="C406" s="20" t="s">
        <v>806</v>
      </c>
      <c r="D406" s="20">
        <v>8000</v>
      </c>
    </row>
    <row r="407" spans="1:4">
      <c r="A407" s="4">
        <v>403</v>
      </c>
      <c r="B407" s="17" t="s">
        <v>807</v>
      </c>
      <c r="C407" s="20" t="s">
        <v>808</v>
      </c>
      <c r="D407" s="20">
        <v>8000</v>
      </c>
    </row>
    <row r="408" spans="1:4">
      <c r="A408" s="4">
        <v>404</v>
      </c>
      <c r="B408" s="17" t="s">
        <v>809</v>
      </c>
      <c r="C408" s="20" t="s">
        <v>810</v>
      </c>
      <c r="D408" s="20">
        <v>8000</v>
      </c>
    </row>
    <row r="409" spans="1:4">
      <c r="A409" s="4">
        <v>405</v>
      </c>
      <c r="B409" s="17" t="s">
        <v>811</v>
      </c>
      <c r="C409" s="20" t="s">
        <v>812</v>
      </c>
      <c r="D409" s="20">
        <v>8000</v>
      </c>
    </row>
    <row r="410" spans="1:4">
      <c r="A410" s="4">
        <v>406</v>
      </c>
      <c r="B410" s="17" t="s">
        <v>813</v>
      </c>
      <c r="C410" s="20" t="s">
        <v>814</v>
      </c>
      <c r="D410" s="20">
        <v>8000</v>
      </c>
    </row>
    <row r="411" spans="1:4">
      <c r="A411" s="4">
        <v>407</v>
      </c>
      <c r="B411" s="17" t="s">
        <v>815</v>
      </c>
      <c r="C411" s="20" t="s">
        <v>816</v>
      </c>
      <c r="D411" s="20">
        <v>8000</v>
      </c>
    </row>
    <row r="412" spans="1:4">
      <c r="A412" s="4">
        <v>408</v>
      </c>
      <c r="B412" s="17" t="s">
        <v>817</v>
      </c>
      <c r="C412" s="20" t="s">
        <v>818</v>
      </c>
      <c r="D412" s="20">
        <v>8000</v>
      </c>
    </row>
    <row r="413" spans="1:4">
      <c r="A413" s="4">
        <v>409</v>
      </c>
      <c r="B413" s="17" t="s">
        <v>819</v>
      </c>
      <c r="C413" s="20" t="s">
        <v>820</v>
      </c>
      <c r="D413" s="20">
        <v>8000</v>
      </c>
    </row>
    <row r="414" spans="1:4">
      <c r="A414" s="4">
        <v>410</v>
      </c>
      <c r="B414" s="17" t="s">
        <v>821</v>
      </c>
      <c r="C414" s="20" t="s">
        <v>822</v>
      </c>
      <c r="D414" s="20">
        <v>8000</v>
      </c>
    </row>
    <row r="415" spans="1:4">
      <c r="A415" s="4">
        <v>411</v>
      </c>
      <c r="B415" s="17" t="s">
        <v>823</v>
      </c>
      <c r="C415" s="20" t="s">
        <v>824</v>
      </c>
      <c r="D415" s="20">
        <v>8000</v>
      </c>
    </row>
    <row r="416" spans="1:4">
      <c r="A416" s="4">
        <v>412</v>
      </c>
      <c r="B416" s="17" t="s">
        <v>825</v>
      </c>
      <c r="C416" s="20" t="s">
        <v>826</v>
      </c>
      <c r="D416" s="20">
        <v>8000</v>
      </c>
    </row>
    <row r="417" spans="1:4">
      <c r="A417" s="4">
        <v>413</v>
      </c>
      <c r="B417" s="17" t="s">
        <v>827</v>
      </c>
      <c r="C417" s="20" t="s">
        <v>828</v>
      </c>
      <c r="D417" s="20">
        <v>8000</v>
      </c>
    </row>
    <row r="418" spans="1:4">
      <c r="A418" s="4">
        <v>414</v>
      </c>
      <c r="B418" s="17" t="s">
        <v>829</v>
      </c>
      <c r="C418" s="20" t="s">
        <v>830</v>
      </c>
      <c r="D418" s="20">
        <v>8000</v>
      </c>
    </row>
    <row r="419" spans="1:4">
      <c r="A419" s="4">
        <v>415</v>
      </c>
      <c r="B419" s="21" t="s">
        <v>831</v>
      </c>
      <c r="C419" s="22" t="s">
        <v>832</v>
      </c>
      <c r="D419" s="20">
        <v>8000</v>
      </c>
    </row>
    <row r="420" spans="1:4">
      <c r="A420" s="4">
        <v>416</v>
      </c>
      <c r="B420" s="21" t="s">
        <v>833</v>
      </c>
      <c r="C420" s="22" t="s">
        <v>834</v>
      </c>
      <c r="D420" s="20">
        <v>8000</v>
      </c>
    </row>
    <row r="421" spans="1:4">
      <c r="A421" s="4">
        <v>417</v>
      </c>
      <c r="B421" s="21" t="s">
        <v>835</v>
      </c>
      <c r="C421" s="22" t="s">
        <v>836</v>
      </c>
      <c r="D421" s="20">
        <v>8000</v>
      </c>
    </row>
    <row r="422" spans="1:4">
      <c r="A422" s="4">
        <v>418</v>
      </c>
      <c r="B422" s="21" t="s">
        <v>837</v>
      </c>
      <c r="C422" s="22" t="s">
        <v>838</v>
      </c>
      <c r="D422" s="20">
        <v>8000</v>
      </c>
    </row>
    <row r="423" spans="1:4">
      <c r="A423" s="4">
        <v>419</v>
      </c>
      <c r="B423" s="21" t="s">
        <v>839</v>
      </c>
      <c r="C423" s="22" t="s">
        <v>840</v>
      </c>
      <c r="D423" s="20">
        <v>8000</v>
      </c>
    </row>
    <row r="424" spans="1:4">
      <c r="A424" s="4">
        <v>420</v>
      </c>
      <c r="B424" s="21" t="s">
        <v>841</v>
      </c>
      <c r="C424" s="22" t="s">
        <v>842</v>
      </c>
      <c r="D424" s="20">
        <v>8000</v>
      </c>
    </row>
    <row r="425" spans="1:4">
      <c r="A425" s="4">
        <v>421</v>
      </c>
      <c r="B425" s="21" t="s">
        <v>843</v>
      </c>
      <c r="C425" s="22" t="s">
        <v>844</v>
      </c>
      <c r="D425" s="20">
        <v>8000</v>
      </c>
    </row>
    <row r="426" spans="1:4">
      <c r="A426" s="4">
        <v>422</v>
      </c>
      <c r="B426" s="21" t="s">
        <v>845</v>
      </c>
      <c r="C426" s="22" t="s">
        <v>846</v>
      </c>
      <c r="D426" s="20">
        <v>8000</v>
      </c>
    </row>
    <row r="427" spans="1:4">
      <c r="A427" s="4">
        <v>423</v>
      </c>
      <c r="B427" s="21" t="s">
        <v>847</v>
      </c>
      <c r="C427" s="22" t="s">
        <v>848</v>
      </c>
      <c r="D427" s="20">
        <v>8000</v>
      </c>
    </row>
    <row r="428" spans="1:4">
      <c r="A428" s="4">
        <v>424</v>
      </c>
      <c r="B428" s="21" t="s">
        <v>849</v>
      </c>
      <c r="C428" s="22" t="s">
        <v>850</v>
      </c>
      <c r="D428" s="20">
        <v>8000</v>
      </c>
    </row>
    <row r="429" spans="1:4">
      <c r="A429" s="4">
        <v>425</v>
      </c>
      <c r="B429" s="21" t="s">
        <v>851</v>
      </c>
      <c r="C429" s="22" t="s">
        <v>852</v>
      </c>
      <c r="D429" s="20">
        <v>8000</v>
      </c>
    </row>
    <row r="430" spans="1:4">
      <c r="A430" s="4">
        <v>426</v>
      </c>
      <c r="B430" s="21" t="s">
        <v>853</v>
      </c>
      <c r="C430" s="22" t="s">
        <v>854</v>
      </c>
      <c r="D430" s="20">
        <v>8000</v>
      </c>
    </row>
    <row r="431" spans="1:4">
      <c r="A431" s="4">
        <v>427</v>
      </c>
      <c r="B431" s="21" t="s">
        <v>855</v>
      </c>
      <c r="C431" s="22" t="s">
        <v>856</v>
      </c>
      <c r="D431" s="20">
        <v>8000</v>
      </c>
    </row>
    <row r="432" spans="1:4">
      <c r="A432" s="4">
        <v>428</v>
      </c>
      <c r="B432" s="21" t="s">
        <v>857</v>
      </c>
      <c r="C432" s="22" t="s">
        <v>858</v>
      </c>
      <c r="D432" s="20">
        <v>8000</v>
      </c>
    </row>
    <row r="433" spans="1:5">
      <c r="A433" s="4">
        <v>429</v>
      </c>
      <c r="B433" s="21" t="s">
        <v>859</v>
      </c>
      <c r="C433" s="22" t="s">
        <v>860</v>
      </c>
      <c r="D433" s="20">
        <v>8000</v>
      </c>
    </row>
    <row r="434" spans="1:5">
      <c r="A434" s="4">
        <v>430</v>
      </c>
      <c r="B434" s="21" t="s">
        <v>861</v>
      </c>
      <c r="C434" s="22" t="s">
        <v>862</v>
      </c>
      <c r="D434" s="20">
        <v>8000</v>
      </c>
      <c r="E434" t="s">
        <v>863</v>
      </c>
    </row>
    <row r="435" spans="1:5">
      <c r="A435" s="4">
        <v>431</v>
      </c>
      <c r="B435" s="21" t="s">
        <v>864</v>
      </c>
      <c r="C435" s="22" t="s">
        <v>865</v>
      </c>
      <c r="D435" s="20">
        <v>8000</v>
      </c>
    </row>
    <row r="436" spans="1:5">
      <c r="A436" s="4">
        <v>432</v>
      </c>
      <c r="B436" s="21" t="s">
        <v>866</v>
      </c>
      <c r="C436" s="23" t="s">
        <v>867</v>
      </c>
      <c r="D436" s="20">
        <v>8000</v>
      </c>
    </row>
    <row r="437" spans="1:5">
      <c r="A437" s="4">
        <v>433</v>
      </c>
      <c r="B437" s="21" t="s">
        <v>868</v>
      </c>
      <c r="C437" s="22" t="s">
        <v>869</v>
      </c>
      <c r="D437" s="20">
        <v>8000</v>
      </c>
    </row>
    <row r="438" spans="1:5">
      <c r="A438" s="4">
        <v>434</v>
      </c>
      <c r="B438" s="21" t="s">
        <v>870</v>
      </c>
      <c r="C438" s="22" t="s">
        <v>871</v>
      </c>
      <c r="D438" s="20">
        <v>8000</v>
      </c>
    </row>
    <row r="439" spans="1:5">
      <c r="A439" s="4">
        <v>435</v>
      </c>
      <c r="B439" s="21" t="s">
        <v>872</v>
      </c>
      <c r="C439" s="22" t="s">
        <v>873</v>
      </c>
      <c r="D439" s="20">
        <v>8000</v>
      </c>
    </row>
    <row r="440" spans="1:5">
      <c r="A440" s="4">
        <v>436</v>
      </c>
      <c r="B440" s="21" t="s">
        <v>874</v>
      </c>
      <c r="C440" s="22" t="s">
        <v>875</v>
      </c>
      <c r="D440" s="20">
        <v>8000</v>
      </c>
    </row>
    <row r="441" spans="1:5">
      <c r="A441" s="4">
        <v>437</v>
      </c>
      <c r="B441" s="21" t="s">
        <v>876</v>
      </c>
      <c r="C441" s="24" t="s">
        <v>877</v>
      </c>
      <c r="D441" s="20">
        <v>8000</v>
      </c>
    </row>
    <row r="442" spans="1:5">
      <c r="A442" s="4">
        <v>438</v>
      </c>
      <c r="B442" s="21" t="s">
        <v>878</v>
      </c>
      <c r="C442" s="22" t="s">
        <v>879</v>
      </c>
      <c r="D442" s="20">
        <v>8000</v>
      </c>
    </row>
    <row r="443" spans="1:5">
      <c r="A443" s="4">
        <v>439</v>
      </c>
      <c r="B443" s="21" t="s">
        <v>880</v>
      </c>
      <c r="C443" s="21" t="s">
        <v>881</v>
      </c>
      <c r="D443" s="20">
        <v>8000</v>
      </c>
    </row>
    <row r="444" spans="1:5">
      <c r="A444" s="4">
        <v>440</v>
      </c>
      <c r="B444" s="21" t="s">
        <v>882</v>
      </c>
      <c r="C444" s="22" t="s">
        <v>883</v>
      </c>
      <c r="D444" s="20">
        <v>8000</v>
      </c>
    </row>
    <row r="445" spans="1:5">
      <c r="A445" s="4">
        <v>441</v>
      </c>
      <c r="B445" s="21" t="s">
        <v>884</v>
      </c>
      <c r="C445" s="22" t="s">
        <v>885</v>
      </c>
      <c r="D445" s="20">
        <v>8000</v>
      </c>
    </row>
    <row r="446" spans="1:5">
      <c r="A446" s="4">
        <v>442</v>
      </c>
      <c r="B446" s="21" t="s">
        <v>886</v>
      </c>
      <c r="C446" s="22" t="s">
        <v>887</v>
      </c>
      <c r="D446" s="20">
        <v>8000</v>
      </c>
      <c r="E446" s="25">
        <v>63280</v>
      </c>
    </row>
    <row r="447" spans="1:5">
      <c r="A447" s="4">
        <v>443</v>
      </c>
      <c r="B447" s="21" t="s">
        <v>888</v>
      </c>
      <c r="C447" s="22" t="s">
        <v>889</v>
      </c>
      <c r="D447" s="20">
        <v>8000</v>
      </c>
    </row>
    <row r="448" spans="1:5">
      <c r="A448" s="4">
        <v>444</v>
      </c>
      <c r="B448" s="21" t="s">
        <v>890</v>
      </c>
      <c r="C448" s="22" t="s">
        <v>891</v>
      </c>
      <c r="D448" s="20">
        <v>8000</v>
      </c>
    </row>
    <row r="449" spans="1:4">
      <c r="A449" s="4">
        <v>445</v>
      </c>
      <c r="B449" s="21" t="s">
        <v>892</v>
      </c>
      <c r="C449" s="22" t="s">
        <v>893</v>
      </c>
      <c r="D449" s="20">
        <v>8000</v>
      </c>
    </row>
    <row r="450" spans="1:4">
      <c r="A450" s="4">
        <v>446</v>
      </c>
      <c r="B450" s="21" t="s">
        <v>894</v>
      </c>
      <c r="C450" s="22" t="s">
        <v>895</v>
      </c>
      <c r="D450" s="20">
        <v>8000</v>
      </c>
    </row>
    <row r="451" spans="1:4">
      <c r="A451" s="4">
        <v>447</v>
      </c>
      <c r="B451" s="21" t="s">
        <v>896</v>
      </c>
      <c r="C451" s="22" t="s">
        <v>897</v>
      </c>
      <c r="D451" s="20">
        <v>8000</v>
      </c>
    </row>
    <row r="452" spans="1:4">
      <c r="A452" s="4">
        <v>448</v>
      </c>
      <c r="B452" s="21" t="s">
        <v>898</v>
      </c>
      <c r="C452" s="22" t="s">
        <v>899</v>
      </c>
      <c r="D452" s="20">
        <v>8000</v>
      </c>
    </row>
    <row r="453" spans="1:4">
      <c r="A453" s="4">
        <v>449</v>
      </c>
      <c r="B453" s="21" t="s">
        <v>900</v>
      </c>
      <c r="C453" s="22" t="s">
        <v>901</v>
      </c>
      <c r="D453" s="20">
        <v>8000</v>
      </c>
    </row>
    <row r="454" spans="1:4">
      <c r="A454" s="4">
        <v>450</v>
      </c>
      <c r="B454" s="21" t="s">
        <v>902</v>
      </c>
      <c r="C454" s="22" t="s">
        <v>903</v>
      </c>
      <c r="D454" s="20">
        <v>8000</v>
      </c>
    </row>
    <row r="455" spans="1:4">
      <c r="A455" s="4">
        <v>451</v>
      </c>
      <c r="B455" s="21" t="s">
        <v>904</v>
      </c>
      <c r="C455" s="22" t="s">
        <v>905</v>
      </c>
      <c r="D455" s="20">
        <v>8000</v>
      </c>
    </row>
    <row r="456" spans="1:4">
      <c r="A456" s="4">
        <v>452</v>
      </c>
      <c r="B456" s="21" t="s">
        <v>906</v>
      </c>
      <c r="C456" s="22" t="s">
        <v>907</v>
      </c>
      <c r="D456" s="20">
        <v>8000</v>
      </c>
    </row>
    <row r="457" spans="1:4">
      <c r="A457" s="4">
        <v>453</v>
      </c>
      <c r="B457" s="21" t="s">
        <v>908</v>
      </c>
      <c r="C457" s="22" t="s">
        <v>909</v>
      </c>
      <c r="D457" s="20">
        <v>8000</v>
      </c>
    </row>
    <row r="458" spans="1:4">
      <c r="A458" s="4">
        <v>454</v>
      </c>
      <c r="B458" s="21" t="s">
        <v>910</v>
      </c>
      <c r="C458" s="22" t="s">
        <v>911</v>
      </c>
      <c r="D458" s="20">
        <v>8000</v>
      </c>
    </row>
    <row r="459" spans="1:4">
      <c r="A459" s="4">
        <v>455</v>
      </c>
      <c r="B459" s="21" t="s">
        <v>912</v>
      </c>
      <c r="C459" s="22" t="s">
        <v>913</v>
      </c>
      <c r="D459" s="20">
        <v>8000</v>
      </c>
    </row>
    <row r="460" spans="1:4">
      <c r="A460" s="4">
        <v>456</v>
      </c>
      <c r="B460" s="26" t="s">
        <v>914</v>
      </c>
      <c r="C460" s="27" t="s">
        <v>915</v>
      </c>
      <c r="D460" s="28">
        <v>8000</v>
      </c>
    </row>
    <row r="461" spans="1:4" ht="18.75">
      <c r="A461" s="29" t="s">
        <v>916</v>
      </c>
      <c r="B461" s="30"/>
      <c r="C461" s="31"/>
      <c r="D461" s="32">
        <f>SUM(D5:D460)</f>
        <v>3648000</v>
      </c>
    </row>
    <row r="462" spans="1:4">
      <c r="A462" s="1" t="s">
        <v>917</v>
      </c>
      <c r="B462" s="1"/>
      <c r="C462" s="1"/>
      <c r="D462" s="1"/>
    </row>
    <row r="463" spans="1:4">
      <c r="A463" s="2" t="s">
        <v>2</v>
      </c>
      <c r="B463" s="3" t="s">
        <v>3</v>
      </c>
      <c r="C463" s="3" t="s">
        <v>4</v>
      </c>
      <c r="D463" s="3" t="s">
        <v>5</v>
      </c>
    </row>
    <row r="464" spans="1:4" ht="15.75">
      <c r="A464" s="33" t="s">
        <v>918</v>
      </c>
      <c r="B464" s="34" t="s">
        <v>919</v>
      </c>
      <c r="C464" s="34" t="s">
        <v>920</v>
      </c>
      <c r="D464" s="35">
        <v>4000</v>
      </c>
    </row>
    <row r="465" spans="1:4" ht="15.75">
      <c r="A465" s="33" t="s">
        <v>921</v>
      </c>
      <c r="B465" s="34" t="s">
        <v>922</v>
      </c>
      <c r="C465" s="34" t="s">
        <v>923</v>
      </c>
      <c r="D465" s="35">
        <v>4000</v>
      </c>
    </row>
    <row r="466" spans="1:4" ht="15.75">
      <c r="A466" s="33" t="s">
        <v>924</v>
      </c>
      <c r="B466" s="34" t="s">
        <v>925</v>
      </c>
      <c r="C466" s="36" t="s">
        <v>926</v>
      </c>
      <c r="D466" s="35">
        <v>4000</v>
      </c>
    </row>
    <row r="467" spans="1:4" ht="15.75">
      <c r="A467" s="33" t="s">
        <v>927</v>
      </c>
      <c r="B467" s="34" t="s">
        <v>928</v>
      </c>
      <c r="C467" s="34" t="s">
        <v>929</v>
      </c>
      <c r="D467" s="35">
        <v>4000</v>
      </c>
    </row>
    <row r="468" spans="1:4" ht="15.75">
      <c r="A468" s="33" t="s">
        <v>930</v>
      </c>
      <c r="B468" s="34" t="s">
        <v>931</v>
      </c>
      <c r="C468" s="34" t="s">
        <v>932</v>
      </c>
      <c r="D468" s="35">
        <v>4000</v>
      </c>
    </row>
    <row r="469" spans="1:4" ht="15.75">
      <c r="A469" s="33" t="s">
        <v>933</v>
      </c>
      <c r="B469" s="34" t="s">
        <v>934</v>
      </c>
      <c r="C469" s="34" t="s">
        <v>935</v>
      </c>
      <c r="D469" s="35">
        <v>4000</v>
      </c>
    </row>
    <row r="470" spans="1:4" ht="15.75">
      <c r="A470" s="33" t="s">
        <v>936</v>
      </c>
      <c r="B470" s="34" t="s">
        <v>937</v>
      </c>
      <c r="C470" s="34" t="s">
        <v>938</v>
      </c>
      <c r="D470" s="35">
        <v>4000</v>
      </c>
    </row>
    <row r="471" spans="1:4" ht="15.75">
      <c r="A471" s="33" t="s">
        <v>939</v>
      </c>
      <c r="B471" s="34" t="s">
        <v>940</v>
      </c>
      <c r="C471" s="34" t="s">
        <v>941</v>
      </c>
      <c r="D471" s="35">
        <v>4000</v>
      </c>
    </row>
    <row r="472" spans="1:4" ht="15.75">
      <c r="A472" s="33" t="s">
        <v>942</v>
      </c>
      <c r="B472" s="34" t="s">
        <v>943</v>
      </c>
      <c r="C472" s="34" t="s">
        <v>944</v>
      </c>
      <c r="D472" s="35">
        <v>4000</v>
      </c>
    </row>
    <row r="473" spans="1:4" ht="15.75">
      <c r="A473" s="33" t="s">
        <v>945</v>
      </c>
      <c r="B473" s="34" t="s">
        <v>946</v>
      </c>
      <c r="C473" s="34" t="s">
        <v>947</v>
      </c>
      <c r="D473" s="35">
        <v>4000</v>
      </c>
    </row>
    <row r="474" spans="1:4" ht="15.75">
      <c r="A474" s="33" t="s">
        <v>948</v>
      </c>
      <c r="B474" s="34" t="s">
        <v>949</v>
      </c>
      <c r="C474" s="34" t="s">
        <v>950</v>
      </c>
      <c r="D474" s="35">
        <v>4000</v>
      </c>
    </row>
    <row r="475" spans="1:4" ht="15.75">
      <c r="A475" s="33" t="s">
        <v>951</v>
      </c>
      <c r="B475" s="34" t="s">
        <v>952</v>
      </c>
      <c r="C475" s="34" t="s">
        <v>953</v>
      </c>
      <c r="D475" s="35">
        <v>4000</v>
      </c>
    </row>
    <row r="476" spans="1:4" ht="15.75">
      <c r="A476" s="33" t="s">
        <v>954</v>
      </c>
      <c r="B476" s="34" t="s">
        <v>955</v>
      </c>
      <c r="C476" s="34" t="s">
        <v>956</v>
      </c>
      <c r="D476" s="35">
        <v>4000</v>
      </c>
    </row>
    <row r="477" spans="1:4" ht="15.75">
      <c r="A477" s="33" t="s">
        <v>957</v>
      </c>
      <c r="B477" s="34" t="s">
        <v>958</v>
      </c>
      <c r="C477" s="34" t="s">
        <v>959</v>
      </c>
      <c r="D477" s="35">
        <v>4000</v>
      </c>
    </row>
    <row r="478" spans="1:4" ht="15.75">
      <c r="A478" s="33" t="s">
        <v>960</v>
      </c>
      <c r="B478" s="34" t="s">
        <v>961</v>
      </c>
      <c r="C478" s="34" t="s">
        <v>962</v>
      </c>
      <c r="D478" s="35">
        <v>4000</v>
      </c>
    </row>
    <row r="479" spans="1:4" ht="15.75">
      <c r="A479" s="33" t="s">
        <v>963</v>
      </c>
      <c r="B479" s="34" t="s">
        <v>964</v>
      </c>
      <c r="C479" s="34" t="s">
        <v>965</v>
      </c>
      <c r="D479" s="35">
        <v>4000</v>
      </c>
    </row>
    <row r="480" spans="1:4" ht="15.75">
      <c r="A480" s="33" t="s">
        <v>966</v>
      </c>
      <c r="B480" s="34" t="s">
        <v>967</v>
      </c>
      <c r="C480" s="34" t="s">
        <v>968</v>
      </c>
      <c r="D480" s="35">
        <v>4000</v>
      </c>
    </row>
    <row r="481" spans="1:4" ht="15.75">
      <c r="A481" s="33" t="s">
        <v>969</v>
      </c>
      <c r="B481" s="34" t="s">
        <v>970</v>
      </c>
      <c r="C481" s="34" t="s">
        <v>971</v>
      </c>
      <c r="D481" s="35">
        <v>4000</v>
      </c>
    </row>
    <row r="482" spans="1:4" ht="15.75">
      <c r="A482" s="33" t="s">
        <v>972</v>
      </c>
      <c r="B482" s="34" t="s">
        <v>973</v>
      </c>
      <c r="C482" s="34" t="s">
        <v>974</v>
      </c>
      <c r="D482" s="35">
        <v>4000</v>
      </c>
    </row>
    <row r="483" spans="1:4" ht="15.75">
      <c r="A483" s="33" t="s">
        <v>975</v>
      </c>
      <c r="B483" s="34" t="s">
        <v>976</v>
      </c>
      <c r="C483" s="34" t="s">
        <v>977</v>
      </c>
      <c r="D483" s="35">
        <v>4000</v>
      </c>
    </row>
    <row r="484" spans="1:4" ht="15.75">
      <c r="A484" s="33" t="s">
        <v>978</v>
      </c>
      <c r="B484" s="34" t="s">
        <v>979</v>
      </c>
      <c r="C484" s="34" t="s">
        <v>980</v>
      </c>
      <c r="D484" s="35">
        <v>4000</v>
      </c>
    </row>
    <row r="485" spans="1:4" ht="15.75">
      <c r="A485" s="33" t="s">
        <v>981</v>
      </c>
      <c r="B485" s="34" t="s">
        <v>982</v>
      </c>
      <c r="C485" s="34" t="s">
        <v>983</v>
      </c>
      <c r="D485" s="35">
        <v>4000</v>
      </c>
    </row>
    <row r="486" spans="1:4" ht="15.75">
      <c r="A486" s="33" t="s">
        <v>984</v>
      </c>
      <c r="B486" s="34" t="s">
        <v>985</v>
      </c>
      <c r="C486" s="34" t="s">
        <v>986</v>
      </c>
      <c r="D486" s="35">
        <v>4000</v>
      </c>
    </row>
    <row r="487" spans="1:4" ht="15.75">
      <c r="A487" s="33" t="s">
        <v>987</v>
      </c>
      <c r="B487" s="34" t="s">
        <v>988</v>
      </c>
      <c r="C487" s="34" t="s">
        <v>989</v>
      </c>
      <c r="D487" s="35">
        <v>4000</v>
      </c>
    </row>
    <row r="488" spans="1:4" ht="15.75">
      <c r="A488" s="33" t="s">
        <v>990</v>
      </c>
      <c r="B488" s="34" t="s">
        <v>991</v>
      </c>
      <c r="C488" s="34" t="s">
        <v>992</v>
      </c>
      <c r="D488" s="35">
        <v>4000</v>
      </c>
    </row>
    <row r="489" spans="1:4" ht="15.75">
      <c r="A489" s="33" t="s">
        <v>993</v>
      </c>
      <c r="B489" s="34" t="s">
        <v>994</v>
      </c>
      <c r="C489" s="34" t="s">
        <v>995</v>
      </c>
      <c r="D489" s="35">
        <v>4000</v>
      </c>
    </row>
    <row r="490" spans="1:4" ht="15.75">
      <c r="A490" s="33" t="s">
        <v>996</v>
      </c>
      <c r="B490" s="34" t="s">
        <v>997</v>
      </c>
      <c r="C490" s="34" t="s">
        <v>998</v>
      </c>
      <c r="D490" s="35">
        <v>4000</v>
      </c>
    </row>
    <row r="491" spans="1:4" ht="15.75">
      <c r="A491" s="33" t="s">
        <v>999</v>
      </c>
      <c r="B491" s="34" t="s">
        <v>1000</v>
      </c>
      <c r="C491" s="34" t="s">
        <v>1001</v>
      </c>
      <c r="D491" s="35">
        <v>4000</v>
      </c>
    </row>
    <row r="492" spans="1:4" ht="15.75">
      <c r="A492" s="33" t="s">
        <v>1002</v>
      </c>
      <c r="B492" s="34" t="s">
        <v>1003</v>
      </c>
      <c r="C492" s="34" t="s">
        <v>1004</v>
      </c>
      <c r="D492" s="35">
        <v>4000</v>
      </c>
    </row>
    <row r="493" spans="1:4" ht="15.75">
      <c r="A493" s="33" t="s">
        <v>1005</v>
      </c>
      <c r="B493" s="34" t="s">
        <v>1006</v>
      </c>
      <c r="C493" s="34" t="s">
        <v>1007</v>
      </c>
      <c r="D493" s="35">
        <v>4000</v>
      </c>
    </row>
    <row r="494" spans="1:4" ht="15.75">
      <c r="A494" s="33" t="s">
        <v>1008</v>
      </c>
      <c r="B494" s="34" t="s">
        <v>1009</v>
      </c>
      <c r="C494" s="34" t="s">
        <v>1010</v>
      </c>
      <c r="D494" s="35">
        <v>4000</v>
      </c>
    </row>
    <row r="495" spans="1:4" ht="15.75">
      <c r="A495" s="33" t="s">
        <v>1011</v>
      </c>
      <c r="B495" s="34" t="s">
        <v>1012</v>
      </c>
      <c r="C495" s="34" t="s">
        <v>1013</v>
      </c>
      <c r="D495" s="35">
        <v>4000</v>
      </c>
    </row>
    <row r="496" spans="1:4" ht="15.75">
      <c r="A496" s="33" t="s">
        <v>1014</v>
      </c>
      <c r="B496" s="34" t="s">
        <v>1015</v>
      </c>
      <c r="C496" s="34" t="s">
        <v>1016</v>
      </c>
      <c r="D496" s="35">
        <v>4000</v>
      </c>
    </row>
    <row r="497" spans="1:4" ht="15.75">
      <c r="A497" s="33" t="s">
        <v>1017</v>
      </c>
      <c r="B497" s="34" t="s">
        <v>1018</v>
      </c>
      <c r="C497" s="34" t="s">
        <v>1019</v>
      </c>
      <c r="D497" s="35">
        <v>4000</v>
      </c>
    </row>
    <row r="498" spans="1:4" ht="15.75">
      <c r="A498" s="33" t="s">
        <v>1020</v>
      </c>
      <c r="B498" s="34" t="s">
        <v>1021</v>
      </c>
      <c r="C498" s="34" t="s">
        <v>1022</v>
      </c>
      <c r="D498" s="35">
        <v>4000</v>
      </c>
    </row>
    <row r="499" spans="1:4" ht="15.75">
      <c r="A499" s="33" t="s">
        <v>1023</v>
      </c>
      <c r="B499" s="34" t="s">
        <v>1024</v>
      </c>
      <c r="C499" s="34" t="s">
        <v>1025</v>
      </c>
      <c r="D499" s="35">
        <v>4000</v>
      </c>
    </row>
    <row r="500" spans="1:4" ht="15.75">
      <c r="A500" s="33" t="s">
        <v>1026</v>
      </c>
      <c r="B500" s="34" t="s">
        <v>1027</v>
      </c>
      <c r="C500" s="34" t="s">
        <v>1028</v>
      </c>
      <c r="D500" s="35">
        <v>4000</v>
      </c>
    </row>
    <row r="501" spans="1:4" ht="15.75">
      <c r="A501" s="33" t="s">
        <v>1029</v>
      </c>
      <c r="B501" s="34" t="s">
        <v>1030</v>
      </c>
      <c r="C501" s="34" t="s">
        <v>1031</v>
      </c>
      <c r="D501" s="35">
        <v>4000</v>
      </c>
    </row>
    <row r="502" spans="1:4" ht="15.75">
      <c r="A502" s="33" t="s">
        <v>1032</v>
      </c>
      <c r="B502" s="34" t="s">
        <v>1033</v>
      </c>
      <c r="C502" s="34" t="s">
        <v>1034</v>
      </c>
      <c r="D502" s="35">
        <v>4000</v>
      </c>
    </row>
    <row r="503" spans="1:4" ht="15.75">
      <c r="A503" s="33" t="s">
        <v>1035</v>
      </c>
      <c r="B503" s="34" t="s">
        <v>1036</v>
      </c>
      <c r="C503" s="34" t="s">
        <v>1037</v>
      </c>
      <c r="D503" s="35">
        <v>4000</v>
      </c>
    </row>
    <row r="504" spans="1:4" ht="15.75">
      <c r="A504" s="33" t="s">
        <v>1038</v>
      </c>
      <c r="B504" s="34" t="s">
        <v>1039</v>
      </c>
      <c r="C504" s="34" t="s">
        <v>1040</v>
      </c>
      <c r="D504" s="35">
        <v>4000</v>
      </c>
    </row>
    <row r="505" spans="1:4" ht="15.75">
      <c r="A505" s="33" t="s">
        <v>1041</v>
      </c>
      <c r="B505" s="34" t="s">
        <v>1042</v>
      </c>
      <c r="C505" s="34" t="s">
        <v>1043</v>
      </c>
      <c r="D505" s="35">
        <v>4000</v>
      </c>
    </row>
    <row r="506" spans="1:4" ht="15.75">
      <c r="A506" s="33" t="s">
        <v>1044</v>
      </c>
      <c r="B506" s="34" t="s">
        <v>1045</v>
      </c>
      <c r="C506" s="34" t="s">
        <v>1046</v>
      </c>
      <c r="D506" s="35">
        <v>4000</v>
      </c>
    </row>
    <row r="507" spans="1:4" ht="15.75">
      <c r="A507" s="33" t="s">
        <v>1047</v>
      </c>
      <c r="B507" s="34" t="s">
        <v>1048</v>
      </c>
      <c r="C507" s="34" t="s">
        <v>1049</v>
      </c>
      <c r="D507" s="35">
        <v>4000</v>
      </c>
    </row>
    <row r="508" spans="1:4" ht="15.75">
      <c r="A508" s="33" t="s">
        <v>1050</v>
      </c>
      <c r="B508" s="34" t="s">
        <v>1051</v>
      </c>
      <c r="C508" s="34" t="s">
        <v>1052</v>
      </c>
      <c r="D508" s="35">
        <v>4000</v>
      </c>
    </row>
    <row r="509" spans="1:4" ht="15.75">
      <c r="A509" s="33" t="s">
        <v>1053</v>
      </c>
      <c r="B509" s="34" t="s">
        <v>1054</v>
      </c>
      <c r="C509" s="34" t="s">
        <v>1055</v>
      </c>
      <c r="D509" s="35">
        <v>4000</v>
      </c>
    </row>
    <row r="510" spans="1:4" ht="15.75">
      <c r="A510" s="33" t="s">
        <v>1056</v>
      </c>
      <c r="B510" s="34" t="s">
        <v>1057</v>
      </c>
      <c r="C510" s="34" t="s">
        <v>1058</v>
      </c>
      <c r="D510" s="35">
        <v>4000</v>
      </c>
    </row>
    <row r="511" spans="1:4" ht="15.75">
      <c r="A511" s="33" t="s">
        <v>1059</v>
      </c>
      <c r="B511" s="34" t="s">
        <v>1060</v>
      </c>
      <c r="C511" s="34" t="s">
        <v>1061</v>
      </c>
      <c r="D511" s="35">
        <v>4000</v>
      </c>
    </row>
    <row r="512" spans="1:4" ht="15.75">
      <c r="A512" s="33" t="s">
        <v>1062</v>
      </c>
      <c r="B512" s="34" t="s">
        <v>1063</v>
      </c>
      <c r="C512" s="34" t="s">
        <v>1064</v>
      </c>
      <c r="D512" s="35">
        <v>4000</v>
      </c>
    </row>
    <row r="513" spans="1:4" ht="15.75">
      <c r="A513" s="33" t="s">
        <v>1065</v>
      </c>
      <c r="B513" s="34" t="s">
        <v>1066</v>
      </c>
      <c r="C513" s="34" t="s">
        <v>1067</v>
      </c>
      <c r="D513" s="35">
        <v>4000</v>
      </c>
    </row>
    <row r="514" spans="1:4" ht="15.75">
      <c r="A514" s="33" t="s">
        <v>1068</v>
      </c>
      <c r="B514" s="34" t="s">
        <v>1069</v>
      </c>
      <c r="C514" s="34" t="s">
        <v>1070</v>
      </c>
      <c r="D514" s="35">
        <v>4000</v>
      </c>
    </row>
    <row r="515" spans="1:4" ht="15.75">
      <c r="A515" s="33" t="s">
        <v>1071</v>
      </c>
      <c r="B515" s="34" t="s">
        <v>1072</v>
      </c>
      <c r="C515" s="34" t="s">
        <v>1073</v>
      </c>
      <c r="D515" s="35">
        <v>4000</v>
      </c>
    </row>
    <row r="516" spans="1:4" ht="15.75">
      <c r="A516" s="33" t="s">
        <v>1074</v>
      </c>
      <c r="B516" s="34" t="s">
        <v>1075</v>
      </c>
      <c r="C516" s="34" t="s">
        <v>1076</v>
      </c>
      <c r="D516" s="35">
        <v>4000</v>
      </c>
    </row>
    <row r="517" spans="1:4" ht="15.75">
      <c r="A517" s="33" t="s">
        <v>1077</v>
      </c>
      <c r="B517" s="34" t="s">
        <v>1078</v>
      </c>
      <c r="C517" s="34" t="s">
        <v>1079</v>
      </c>
      <c r="D517" s="35">
        <v>4000</v>
      </c>
    </row>
    <row r="518" spans="1:4" ht="15.75">
      <c r="A518" s="33" t="s">
        <v>1080</v>
      </c>
      <c r="B518" s="34" t="s">
        <v>1081</v>
      </c>
      <c r="C518" s="34" t="s">
        <v>1082</v>
      </c>
      <c r="D518" s="35">
        <v>4000</v>
      </c>
    </row>
    <row r="519" spans="1:4" ht="15.75">
      <c r="A519" s="33" t="s">
        <v>1083</v>
      </c>
      <c r="B519" s="34" t="s">
        <v>1084</v>
      </c>
      <c r="C519" s="34" t="s">
        <v>1085</v>
      </c>
      <c r="D519" s="35">
        <v>4000</v>
      </c>
    </row>
    <row r="520" spans="1:4" ht="15.75">
      <c r="A520" s="33" t="s">
        <v>1086</v>
      </c>
      <c r="B520" s="34" t="s">
        <v>1087</v>
      </c>
      <c r="C520" s="34" t="s">
        <v>1088</v>
      </c>
      <c r="D520" s="35">
        <v>4000</v>
      </c>
    </row>
    <row r="521" spans="1:4" ht="15.75">
      <c r="A521" s="33" t="s">
        <v>1089</v>
      </c>
      <c r="B521" s="34" t="s">
        <v>1090</v>
      </c>
      <c r="C521" s="34" t="s">
        <v>1091</v>
      </c>
      <c r="D521" s="35">
        <v>4000</v>
      </c>
    </row>
    <row r="522" spans="1:4" ht="15.75">
      <c r="A522" s="33" t="s">
        <v>1092</v>
      </c>
      <c r="B522" s="34" t="s">
        <v>1093</v>
      </c>
      <c r="C522" s="34" t="s">
        <v>1085</v>
      </c>
      <c r="D522" s="35">
        <v>4000</v>
      </c>
    </row>
    <row r="523" spans="1:4" ht="15.75">
      <c r="A523" s="33" t="s">
        <v>1094</v>
      </c>
      <c r="B523" s="34" t="s">
        <v>1095</v>
      </c>
      <c r="C523" s="34" t="s">
        <v>1096</v>
      </c>
      <c r="D523" s="35">
        <v>4000</v>
      </c>
    </row>
    <row r="524" spans="1:4" ht="15.75">
      <c r="A524" s="33" t="s">
        <v>1097</v>
      </c>
      <c r="B524" s="34" t="s">
        <v>1098</v>
      </c>
      <c r="C524" s="34" t="s">
        <v>1099</v>
      </c>
      <c r="D524" s="35">
        <v>4000</v>
      </c>
    </row>
    <row r="525" spans="1:4" ht="15.75">
      <c r="A525" s="33" t="s">
        <v>1100</v>
      </c>
      <c r="B525" s="34" t="s">
        <v>1101</v>
      </c>
      <c r="C525" s="34" t="s">
        <v>1102</v>
      </c>
      <c r="D525" s="35">
        <v>4000</v>
      </c>
    </row>
    <row r="526" spans="1:4" ht="15.75">
      <c r="A526" s="33" t="s">
        <v>1103</v>
      </c>
      <c r="B526" s="34" t="s">
        <v>1104</v>
      </c>
      <c r="C526" s="34" t="s">
        <v>1105</v>
      </c>
      <c r="D526" s="35">
        <v>4000</v>
      </c>
    </row>
    <row r="527" spans="1:4" ht="15.75">
      <c r="A527" s="33" t="s">
        <v>1106</v>
      </c>
      <c r="B527" s="34" t="s">
        <v>1107</v>
      </c>
      <c r="C527" s="34" t="s">
        <v>1108</v>
      </c>
      <c r="D527" s="35">
        <v>4000</v>
      </c>
    </row>
    <row r="528" spans="1:4" ht="15.75">
      <c r="A528" s="33" t="s">
        <v>1109</v>
      </c>
      <c r="B528" s="34" t="s">
        <v>1110</v>
      </c>
      <c r="C528" s="34" t="s">
        <v>1111</v>
      </c>
      <c r="D528" s="35">
        <v>4000</v>
      </c>
    </row>
    <row r="529" spans="1:4" ht="15.75">
      <c r="A529" s="33" t="s">
        <v>1112</v>
      </c>
      <c r="B529" s="21" t="s">
        <v>1113</v>
      </c>
      <c r="C529" s="22" t="s">
        <v>1114</v>
      </c>
      <c r="D529" s="35">
        <v>4000</v>
      </c>
    </row>
    <row r="530" spans="1:4" ht="15.75">
      <c r="A530" s="33" t="s">
        <v>1115</v>
      </c>
      <c r="B530" s="21" t="s">
        <v>1116</v>
      </c>
      <c r="C530" s="22" t="s">
        <v>1117</v>
      </c>
      <c r="D530" s="35">
        <v>4000</v>
      </c>
    </row>
    <row r="531" spans="1:4" ht="15.75">
      <c r="A531" s="33" t="s">
        <v>1118</v>
      </c>
      <c r="B531" s="21" t="s">
        <v>1119</v>
      </c>
      <c r="C531" s="22" t="s">
        <v>1120</v>
      </c>
      <c r="D531" s="35">
        <v>4000</v>
      </c>
    </row>
    <row r="532" spans="1:4" ht="15.75">
      <c r="A532" s="33" t="s">
        <v>1121</v>
      </c>
      <c r="B532" s="21" t="s">
        <v>1122</v>
      </c>
      <c r="C532" s="22" t="s">
        <v>1123</v>
      </c>
      <c r="D532" s="35">
        <v>4000</v>
      </c>
    </row>
    <row r="533" spans="1:4" ht="15.75">
      <c r="A533" s="33" t="s">
        <v>1124</v>
      </c>
      <c r="B533" s="21" t="s">
        <v>1125</v>
      </c>
      <c r="C533" s="22" t="s">
        <v>1126</v>
      </c>
      <c r="D533" s="35">
        <v>4000</v>
      </c>
    </row>
    <row r="534" spans="1:4" ht="15.75">
      <c r="A534" s="33" t="s">
        <v>1127</v>
      </c>
      <c r="B534" s="21" t="s">
        <v>1128</v>
      </c>
      <c r="C534" s="22" t="s">
        <v>1129</v>
      </c>
      <c r="D534" s="35">
        <v>4000</v>
      </c>
    </row>
    <row r="535" spans="1:4" ht="15.75">
      <c r="A535" s="33" t="s">
        <v>1130</v>
      </c>
      <c r="B535" s="21" t="s">
        <v>1131</v>
      </c>
      <c r="C535" s="22" t="s">
        <v>1132</v>
      </c>
      <c r="D535" s="35">
        <v>4000</v>
      </c>
    </row>
    <row r="536" spans="1:4" ht="15.75">
      <c r="A536" s="33" t="s">
        <v>1133</v>
      </c>
      <c r="B536" s="21" t="s">
        <v>1134</v>
      </c>
      <c r="C536" s="22" t="s">
        <v>1135</v>
      </c>
      <c r="D536" s="35">
        <v>4000</v>
      </c>
    </row>
    <row r="537" spans="1:4" ht="15.75">
      <c r="A537" s="33" t="s">
        <v>1136</v>
      </c>
      <c r="B537" s="21" t="s">
        <v>1137</v>
      </c>
      <c r="C537" s="24" t="s">
        <v>1138</v>
      </c>
      <c r="D537" s="35">
        <v>4000</v>
      </c>
    </row>
    <row r="538" spans="1:4" ht="18.75">
      <c r="A538" s="37" t="s">
        <v>916</v>
      </c>
      <c r="B538" s="38"/>
      <c r="C538" s="38"/>
      <c r="D538" s="39">
        <f>SUM(D464:D537)</f>
        <v>296000</v>
      </c>
    </row>
    <row r="540" spans="1:4">
      <c r="A540" s="1" t="s">
        <v>1139</v>
      </c>
      <c r="B540" s="1"/>
      <c r="C540" s="1"/>
      <c r="D540" s="1"/>
    </row>
    <row r="541" spans="1:4">
      <c r="A541" s="2" t="s">
        <v>2</v>
      </c>
      <c r="B541" s="3" t="s">
        <v>3</v>
      </c>
      <c r="C541" s="3" t="s">
        <v>4</v>
      </c>
      <c r="D541" s="3" t="s">
        <v>5</v>
      </c>
    </row>
    <row r="542" spans="1:4" ht="15.75">
      <c r="A542" s="33" t="s">
        <v>918</v>
      </c>
      <c r="B542" s="40" t="s">
        <v>1140</v>
      </c>
      <c r="C542" s="40" t="s">
        <v>1141</v>
      </c>
      <c r="D542" s="41">
        <v>4000</v>
      </c>
    </row>
    <row r="543" spans="1:4" ht="15.75">
      <c r="A543" s="33" t="s">
        <v>921</v>
      </c>
      <c r="B543" s="40" t="s">
        <v>1142</v>
      </c>
      <c r="C543" s="40" t="s">
        <v>1143</v>
      </c>
      <c r="D543" s="41">
        <v>4000</v>
      </c>
    </row>
    <row r="544" spans="1:4" ht="15.75">
      <c r="A544" s="33" t="s">
        <v>924</v>
      </c>
      <c r="B544" s="40" t="s">
        <v>1144</v>
      </c>
      <c r="C544" s="40" t="s">
        <v>1145</v>
      </c>
      <c r="D544" s="41">
        <v>4000</v>
      </c>
    </row>
    <row r="545" spans="1:4" ht="15.75">
      <c r="A545" s="33" t="s">
        <v>927</v>
      </c>
      <c r="B545" s="40" t="s">
        <v>1146</v>
      </c>
      <c r="C545" s="40" t="s">
        <v>1147</v>
      </c>
      <c r="D545" s="41">
        <v>4000</v>
      </c>
    </row>
    <row r="546" spans="1:4" ht="15.75">
      <c r="A546" s="33" t="s">
        <v>930</v>
      </c>
      <c r="B546" s="40" t="s">
        <v>1148</v>
      </c>
      <c r="C546" s="40" t="s">
        <v>1149</v>
      </c>
      <c r="D546" s="41">
        <v>4000</v>
      </c>
    </row>
    <row r="547" spans="1:4" ht="15.75">
      <c r="A547" s="33" t="s">
        <v>933</v>
      </c>
      <c r="B547" s="40" t="s">
        <v>1150</v>
      </c>
      <c r="C547" s="40" t="s">
        <v>1151</v>
      </c>
      <c r="D547" s="41">
        <v>4000</v>
      </c>
    </row>
    <row r="548" spans="1:4" ht="15.75">
      <c r="A548" s="33" t="s">
        <v>936</v>
      </c>
      <c r="B548" s="40" t="s">
        <v>1152</v>
      </c>
      <c r="C548" s="40" t="s">
        <v>1153</v>
      </c>
      <c r="D548" s="41">
        <v>4000</v>
      </c>
    </row>
    <row r="549" spans="1:4" ht="15.75">
      <c r="A549" s="33" t="s">
        <v>939</v>
      </c>
      <c r="B549" s="40" t="s">
        <v>1154</v>
      </c>
      <c r="C549" s="40" t="s">
        <v>1155</v>
      </c>
      <c r="D549" s="41">
        <v>4000</v>
      </c>
    </row>
    <row r="550" spans="1:4" ht="15.75">
      <c r="A550" s="33" t="s">
        <v>942</v>
      </c>
      <c r="B550" s="40" t="s">
        <v>1156</v>
      </c>
      <c r="C550" s="40" t="s">
        <v>1157</v>
      </c>
      <c r="D550" s="41">
        <v>4000</v>
      </c>
    </row>
    <row r="551" spans="1:4" ht="15.75">
      <c r="A551" s="33" t="s">
        <v>945</v>
      </c>
      <c r="B551" s="42" t="s">
        <v>1158</v>
      </c>
      <c r="C551" s="42" t="s">
        <v>1159</v>
      </c>
      <c r="D551" s="41">
        <v>4000</v>
      </c>
    </row>
    <row r="552" spans="1:4" ht="15.75">
      <c r="A552" s="33" t="s">
        <v>948</v>
      </c>
      <c r="B552" s="42" t="s">
        <v>1160</v>
      </c>
      <c r="C552" s="42" t="s">
        <v>1161</v>
      </c>
      <c r="D552" s="41">
        <v>4000</v>
      </c>
    </row>
    <row r="553" spans="1:4" ht="15.75">
      <c r="A553" s="33" t="s">
        <v>951</v>
      </c>
      <c r="B553" s="42" t="s">
        <v>1162</v>
      </c>
      <c r="C553" s="42" t="s">
        <v>1163</v>
      </c>
      <c r="D553" s="41">
        <v>4000</v>
      </c>
    </row>
    <row r="554" spans="1:4" ht="15.75">
      <c r="A554" s="33" t="s">
        <v>954</v>
      </c>
      <c r="B554" s="42" t="s">
        <v>1164</v>
      </c>
      <c r="C554" s="42" t="s">
        <v>1165</v>
      </c>
      <c r="D554" s="41">
        <v>4000</v>
      </c>
    </row>
    <row r="555" spans="1:4" ht="15.75">
      <c r="A555" s="33" t="s">
        <v>957</v>
      </c>
      <c r="B555" s="42" t="s">
        <v>1166</v>
      </c>
      <c r="C555" s="42" t="s">
        <v>1167</v>
      </c>
      <c r="D555" s="41">
        <v>4000</v>
      </c>
    </row>
    <row r="556" spans="1:4" ht="15.75">
      <c r="A556" s="33" t="s">
        <v>960</v>
      </c>
      <c r="B556" s="42" t="s">
        <v>1168</v>
      </c>
      <c r="C556" s="42" t="s">
        <v>1169</v>
      </c>
      <c r="D556" s="41">
        <v>4000</v>
      </c>
    </row>
    <row r="557" spans="1:4" ht="15.75">
      <c r="A557" s="33" t="s">
        <v>963</v>
      </c>
      <c r="B557" s="42" t="s">
        <v>1170</v>
      </c>
      <c r="C557" s="42" t="s">
        <v>1171</v>
      </c>
      <c r="D557" s="41">
        <v>4000</v>
      </c>
    </row>
    <row r="558" spans="1:4" ht="15.75">
      <c r="A558" s="33" t="s">
        <v>966</v>
      </c>
      <c r="B558" s="42" t="s">
        <v>1172</v>
      </c>
      <c r="C558" s="42" t="s">
        <v>1173</v>
      </c>
      <c r="D558" s="41">
        <v>4000</v>
      </c>
    </row>
    <row r="559" spans="1:4" ht="15.75">
      <c r="A559" s="33" t="s">
        <v>969</v>
      </c>
      <c r="B559" s="42" t="s">
        <v>1174</v>
      </c>
      <c r="C559" s="42" t="s">
        <v>1175</v>
      </c>
      <c r="D559" s="41">
        <v>4000</v>
      </c>
    </row>
    <row r="560" spans="1:4" ht="15.75">
      <c r="A560" s="33" t="s">
        <v>972</v>
      </c>
      <c r="B560" s="42" t="s">
        <v>1176</v>
      </c>
      <c r="C560" s="42" t="s">
        <v>1177</v>
      </c>
      <c r="D560" s="41">
        <v>4000</v>
      </c>
    </row>
    <row r="561" spans="1:4" ht="15.75">
      <c r="A561" s="33" t="s">
        <v>975</v>
      </c>
      <c r="B561" s="42" t="s">
        <v>1178</v>
      </c>
      <c r="C561" s="42" t="s">
        <v>1179</v>
      </c>
      <c r="D561" s="41">
        <v>4000</v>
      </c>
    </row>
    <row r="562" spans="1:4" ht="15.75">
      <c r="A562" s="33" t="s">
        <v>978</v>
      </c>
      <c r="B562" s="42" t="s">
        <v>1180</v>
      </c>
      <c r="C562" s="42" t="s">
        <v>1181</v>
      </c>
      <c r="D562" s="41">
        <v>4000</v>
      </c>
    </row>
    <row r="563" spans="1:4" ht="15.75">
      <c r="A563" s="33" t="s">
        <v>981</v>
      </c>
      <c r="B563" s="42" t="s">
        <v>1182</v>
      </c>
      <c r="C563" s="42" t="s">
        <v>1183</v>
      </c>
      <c r="D563" s="41">
        <v>4000</v>
      </c>
    </row>
    <row r="564" spans="1:4" ht="15.75">
      <c r="A564" s="33" t="s">
        <v>984</v>
      </c>
      <c r="B564" s="42" t="s">
        <v>1184</v>
      </c>
      <c r="C564" s="42" t="s">
        <v>1185</v>
      </c>
      <c r="D564" s="41">
        <v>4000</v>
      </c>
    </row>
    <row r="565" spans="1:4" ht="15.75">
      <c r="A565" s="33" t="s">
        <v>987</v>
      </c>
      <c r="B565" s="42" t="s">
        <v>1186</v>
      </c>
      <c r="C565" s="42" t="s">
        <v>1187</v>
      </c>
      <c r="D565" s="41">
        <v>4000</v>
      </c>
    </row>
    <row r="566" spans="1:4" ht="15.75">
      <c r="A566" s="33" t="s">
        <v>990</v>
      </c>
      <c r="B566" s="42" t="s">
        <v>1188</v>
      </c>
      <c r="C566" s="42" t="s">
        <v>1189</v>
      </c>
      <c r="D566" s="41">
        <v>4000</v>
      </c>
    </row>
    <row r="567" spans="1:4" ht="15.75">
      <c r="A567" s="33" t="s">
        <v>993</v>
      </c>
      <c r="B567" s="42" t="s">
        <v>1190</v>
      </c>
      <c r="C567" s="42" t="s">
        <v>1191</v>
      </c>
      <c r="D567" s="41">
        <v>4000</v>
      </c>
    </row>
    <row r="568" spans="1:4" ht="15.75">
      <c r="A568" s="33" t="s">
        <v>996</v>
      </c>
      <c r="B568" s="42" t="s">
        <v>1192</v>
      </c>
      <c r="C568" s="42" t="s">
        <v>1193</v>
      </c>
      <c r="D568" s="41">
        <v>4000</v>
      </c>
    </row>
    <row r="569" spans="1:4" ht="15.75">
      <c r="A569" s="33" t="s">
        <v>999</v>
      </c>
      <c r="B569" s="42" t="s">
        <v>1194</v>
      </c>
      <c r="C569" s="42" t="s">
        <v>1195</v>
      </c>
      <c r="D569" s="41">
        <v>4000</v>
      </c>
    </row>
    <row r="570" spans="1:4" ht="15.75">
      <c r="A570" s="33" t="s">
        <v>1002</v>
      </c>
      <c r="B570" s="42" t="s">
        <v>1196</v>
      </c>
      <c r="C570" s="42" t="s">
        <v>1197</v>
      </c>
      <c r="D570" s="41">
        <v>4000</v>
      </c>
    </row>
    <row r="571" spans="1:4" ht="15.75">
      <c r="A571" s="33" t="s">
        <v>1005</v>
      </c>
      <c r="B571" s="42" t="s">
        <v>1198</v>
      </c>
      <c r="C571" s="42" t="s">
        <v>1199</v>
      </c>
      <c r="D571" s="41">
        <v>4000</v>
      </c>
    </row>
    <row r="572" spans="1:4" ht="15.75">
      <c r="A572" s="33" t="s">
        <v>1008</v>
      </c>
      <c r="B572" s="42" t="s">
        <v>1200</v>
      </c>
      <c r="C572" s="42" t="s">
        <v>1201</v>
      </c>
      <c r="D572" s="41">
        <v>4000</v>
      </c>
    </row>
    <row r="573" spans="1:4" ht="15.75">
      <c r="A573" s="33" t="s">
        <v>1011</v>
      </c>
      <c r="B573" s="42" t="s">
        <v>1202</v>
      </c>
      <c r="C573" s="42" t="s">
        <v>1203</v>
      </c>
      <c r="D573" s="41">
        <v>4000</v>
      </c>
    </row>
    <row r="574" spans="1:4" ht="15.75">
      <c r="A574" s="33" t="s">
        <v>1014</v>
      </c>
      <c r="B574" s="42" t="s">
        <v>1204</v>
      </c>
      <c r="C574" s="42" t="s">
        <v>1205</v>
      </c>
      <c r="D574" s="41">
        <v>4000</v>
      </c>
    </row>
    <row r="575" spans="1:4" ht="15.75">
      <c r="A575" s="33" t="s">
        <v>1017</v>
      </c>
      <c r="B575" s="42" t="s">
        <v>1206</v>
      </c>
      <c r="C575" s="42" t="s">
        <v>1207</v>
      </c>
      <c r="D575" s="41">
        <v>4000</v>
      </c>
    </row>
    <row r="576" spans="1:4" ht="15.75">
      <c r="A576" s="33" t="s">
        <v>1020</v>
      </c>
      <c r="B576" s="42" t="s">
        <v>1208</v>
      </c>
      <c r="C576" s="42" t="s">
        <v>1209</v>
      </c>
      <c r="D576" s="41">
        <v>4000</v>
      </c>
    </row>
    <row r="577" spans="1:4" ht="15.75">
      <c r="A577" s="33" t="s">
        <v>1023</v>
      </c>
      <c r="B577" s="42" t="s">
        <v>1210</v>
      </c>
      <c r="C577" s="42" t="s">
        <v>1211</v>
      </c>
      <c r="D577" s="41">
        <v>4000</v>
      </c>
    </row>
    <row r="578" spans="1:4" ht="15.75">
      <c r="A578" s="33" t="s">
        <v>1026</v>
      </c>
      <c r="B578" s="42" t="s">
        <v>1212</v>
      </c>
      <c r="C578" s="42" t="s">
        <v>1213</v>
      </c>
      <c r="D578" s="41">
        <v>4000</v>
      </c>
    </row>
    <row r="579" spans="1:4" ht="15.75">
      <c r="A579" s="33" t="s">
        <v>1029</v>
      </c>
      <c r="B579" s="42" t="s">
        <v>1214</v>
      </c>
      <c r="C579" s="42" t="s">
        <v>1215</v>
      </c>
      <c r="D579" s="41">
        <v>4000</v>
      </c>
    </row>
    <row r="580" spans="1:4" ht="15.75">
      <c r="A580" s="33" t="s">
        <v>1032</v>
      </c>
      <c r="B580" s="42" t="s">
        <v>1216</v>
      </c>
      <c r="C580" s="42" t="s">
        <v>1217</v>
      </c>
      <c r="D580" s="41">
        <v>4000</v>
      </c>
    </row>
    <row r="581" spans="1:4" ht="15.75">
      <c r="A581" s="33" t="s">
        <v>1035</v>
      </c>
      <c r="B581" s="42" t="s">
        <v>1218</v>
      </c>
      <c r="C581" s="42" t="s">
        <v>1219</v>
      </c>
      <c r="D581" s="41">
        <v>4000</v>
      </c>
    </row>
    <row r="582" spans="1:4" ht="15.75">
      <c r="A582" s="33" t="s">
        <v>1038</v>
      </c>
      <c r="B582" s="42" t="s">
        <v>1220</v>
      </c>
      <c r="C582" s="42" t="s">
        <v>1221</v>
      </c>
      <c r="D582" s="41">
        <v>4000</v>
      </c>
    </row>
    <row r="583" spans="1:4" ht="15.75">
      <c r="A583" s="33" t="s">
        <v>1041</v>
      </c>
      <c r="B583" s="42" t="s">
        <v>1222</v>
      </c>
      <c r="C583" s="42" t="s">
        <v>1223</v>
      </c>
      <c r="D583" s="41">
        <v>4000</v>
      </c>
    </row>
    <row r="584" spans="1:4" ht="15.75">
      <c r="A584" s="33" t="s">
        <v>1044</v>
      </c>
      <c r="B584" s="42" t="s">
        <v>1224</v>
      </c>
      <c r="C584" s="42" t="s">
        <v>1225</v>
      </c>
      <c r="D584" s="41">
        <v>4000</v>
      </c>
    </row>
    <row r="585" spans="1:4" ht="15.75">
      <c r="A585" s="33" t="s">
        <v>1047</v>
      </c>
      <c r="B585" s="42" t="s">
        <v>1226</v>
      </c>
      <c r="C585" s="42" t="s">
        <v>1227</v>
      </c>
      <c r="D585" s="41">
        <v>4000</v>
      </c>
    </row>
    <row r="586" spans="1:4" ht="15.75">
      <c r="A586" s="33" t="s">
        <v>1050</v>
      </c>
      <c r="B586" s="42" t="s">
        <v>1228</v>
      </c>
      <c r="C586" s="42" t="s">
        <v>1229</v>
      </c>
      <c r="D586" s="41">
        <v>4000</v>
      </c>
    </row>
    <row r="587" spans="1:4" ht="15.75">
      <c r="A587" s="33" t="s">
        <v>1053</v>
      </c>
      <c r="B587" s="42" t="s">
        <v>1230</v>
      </c>
      <c r="C587" s="42" t="s">
        <v>1231</v>
      </c>
      <c r="D587" s="41">
        <v>4000</v>
      </c>
    </row>
    <row r="588" spans="1:4" ht="15.75">
      <c r="A588" s="33" t="s">
        <v>1056</v>
      </c>
      <c r="B588" s="42" t="s">
        <v>1232</v>
      </c>
      <c r="C588" s="42" t="s">
        <v>1233</v>
      </c>
      <c r="D588" s="41">
        <v>4000</v>
      </c>
    </row>
    <row r="589" spans="1:4" ht="15.75">
      <c r="A589" s="33" t="s">
        <v>1059</v>
      </c>
      <c r="B589" s="42" t="s">
        <v>1234</v>
      </c>
      <c r="C589" s="42" t="s">
        <v>1235</v>
      </c>
      <c r="D589" s="41">
        <v>4000</v>
      </c>
    </row>
    <row r="590" spans="1:4" ht="15.75">
      <c r="A590" s="33" t="s">
        <v>1062</v>
      </c>
      <c r="B590" s="42" t="s">
        <v>1236</v>
      </c>
      <c r="C590" s="42" t="s">
        <v>1237</v>
      </c>
      <c r="D590" s="41">
        <v>4000</v>
      </c>
    </row>
    <row r="591" spans="1:4" ht="15.75">
      <c r="A591" s="33" t="s">
        <v>1065</v>
      </c>
      <c r="B591" s="42" t="s">
        <v>1238</v>
      </c>
      <c r="C591" s="42" t="s">
        <v>1239</v>
      </c>
      <c r="D591" s="41">
        <v>4000</v>
      </c>
    </row>
    <row r="592" spans="1:4" ht="15.75">
      <c r="A592" s="33" t="s">
        <v>1068</v>
      </c>
      <c r="B592" s="42" t="s">
        <v>1240</v>
      </c>
      <c r="C592" s="42" t="s">
        <v>1241</v>
      </c>
      <c r="D592" s="41">
        <v>4000</v>
      </c>
    </row>
    <row r="593" spans="1:4" ht="15.75">
      <c r="A593" s="33" t="s">
        <v>1071</v>
      </c>
      <c r="B593" s="42" t="s">
        <v>1242</v>
      </c>
      <c r="C593" s="42" t="s">
        <v>1243</v>
      </c>
      <c r="D593" s="41">
        <v>4000</v>
      </c>
    </row>
    <row r="594" spans="1:4" ht="15.75">
      <c r="A594" s="33" t="s">
        <v>1074</v>
      </c>
      <c r="B594" s="42" t="s">
        <v>1244</v>
      </c>
      <c r="C594" s="42" t="s">
        <v>1245</v>
      </c>
      <c r="D594" s="41">
        <v>4000</v>
      </c>
    </row>
    <row r="595" spans="1:4" ht="15.75">
      <c r="A595" s="33" t="s">
        <v>1077</v>
      </c>
      <c r="B595" s="42" t="s">
        <v>1246</v>
      </c>
      <c r="C595" s="42" t="s">
        <v>1247</v>
      </c>
      <c r="D595" s="41">
        <v>4000</v>
      </c>
    </row>
    <row r="596" spans="1:4" ht="15.75">
      <c r="A596" s="33" t="s">
        <v>1080</v>
      </c>
      <c r="B596" s="42" t="s">
        <v>1248</v>
      </c>
      <c r="C596" s="42" t="s">
        <v>1249</v>
      </c>
      <c r="D596" s="41">
        <v>4000</v>
      </c>
    </row>
    <row r="597" spans="1:4" ht="15.75">
      <c r="A597" s="33" t="s">
        <v>1083</v>
      </c>
      <c r="B597" s="42" t="s">
        <v>1250</v>
      </c>
      <c r="C597" s="42" t="s">
        <v>1251</v>
      </c>
      <c r="D597" s="41">
        <v>4000</v>
      </c>
    </row>
    <row r="598" spans="1:4" ht="15.75">
      <c r="A598" s="33" t="s">
        <v>1086</v>
      </c>
      <c r="B598" s="42" t="s">
        <v>1252</v>
      </c>
      <c r="C598" s="42" t="s">
        <v>1253</v>
      </c>
      <c r="D598" s="41">
        <v>4000</v>
      </c>
    </row>
    <row r="599" spans="1:4" ht="15.75">
      <c r="A599" s="33" t="s">
        <v>1089</v>
      </c>
      <c r="B599" s="42" t="s">
        <v>1254</v>
      </c>
      <c r="C599" s="42" t="s">
        <v>1255</v>
      </c>
      <c r="D599" s="41">
        <v>4000</v>
      </c>
    </row>
    <row r="600" spans="1:4" ht="15.75">
      <c r="A600" s="33" t="s">
        <v>1092</v>
      </c>
      <c r="B600" s="42" t="s">
        <v>1256</v>
      </c>
      <c r="C600" s="42" t="s">
        <v>1257</v>
      </c>
      <c r="D600" s="41">
        <v>4000</v>
      </c>
    </row>
    <row r="601" spans="1:4" ht="15.75">
      <c r="A601" s="33" t="s">
        <v>1094</v>
      </c>
      <c r="B601" s="42" t="s">
        <v>1258</v>
      </c>
      <c r="C601" s="42" t="s">
        <v>1259</v>
      </c>
      <c r="D601" s="41">
        <v>4000</v>
      </c>
    </row>
    <row r="602" spans="1:4" ht="15.75">
      <c r="A602" s="33" t="s">
        <v>1097</v>
      </c>
      <c r="B602" s="42" t="s">
        <v>1260</v>
      </c>
      <c r="C602" s="42" t="s">
        <v>1261</v>
      </c>
      <c r="D602" s="41">
        <v>4000</v>
      </c>
    </row>
    <row r="603" spans="1:4" ht="15.75">
      <c r="A603" s="33" t="s">
        <v>1100</v>
      </c>
      <c r="B603" s="42" t="s">
        <v>1262</v>
      </c>
      <c r="C603" s="42" t="s">
        <v>1263</v>
      </c>
      <c r="D603" s="41">
        <v>4000</v>
      </c>
    </row>
    <row r="604" spans="1:4" ht="15.75">
      <c r="A604" s="33" t="s">
        <v>1103</v>
      </c>
      <c r="B604" s="42" t="s">
        <v>1264</v>
      </c>
      <c r="C604" s="42" t="s">
        <v>1265</v>
      </c>
      <c r="D604" s="41">
        <v>4000</v>
      </c>
    </row>
    <row r="605" spans="1:4" ht="15.75">
      <c r="A605" s="33" t="s">
        <v>1106</v>
      </c>
      <c r="B605" s="42" t="s">
        <v>1266</v>
      </c>
      <c r="C605" s="42" t="s">
        <v>1267</v>
      </c>
      <c r="D605" s="41">
        <v>4000</v>
      </c>
    </row>
    <row r="606" spans="1:4" ht="15.75">
      <c r="A606" s="33" t="s">
        <v>1109</v>
      </c>
      <c r="B606" s="42" t="s">
        <v>1268</v>
      </c>
      <c r="C606" s="42" t="s">
        <v>1269</v>
      </c>
      <c r="D606" s="41">
        <v>4000</v>
      </c>
    </row>
    <row r="607" spans="1:4" ht="15.75">
      <c r="A607" s="33" t="s">
        <v>1112</v>
      </c>
      <c r="B607" s="42" t="s">
        <v>1270</v>
      </c>
      <c r="C607" s="42" t="s">
        <v>1271</v>
      </c>
      <c r="D607" s="41">
        <v>4000</v>
      </c>
    </row>
    <row r="608" spans="1:4" ht="15.75">
      <c r="A608" s="33" t="s">
        <v>1115</v>
      </c>
      <c r="B608" s="42" t="s">
        <v>1272</v>
      </c>
      <c r="C608" s="42" t="s">
        <v>1273</v>
      </c>
      <c r="D608" s="41">
        <v>4000</v>
      </c>
    </row>
    <row r="609" spans="1:4" ht="15.75">
      <c r="A609" s="33" t="s">
        <v>1118</v>
      </c>
      <c r="B609" s="42" t="s">
        <v>1274</v>
      </c>
      <c r="C609" s="42" t="s">
        <v>1275</v>
      </c>
      <c r="D609" s="41">
        <v>4000</v>
      </c>
    </row>
    <row r="610" spans="1:4" ht="15.75">
      <c r="A610" s="33" t="s">
        <v>1121</v>
      </c>
      <c r="B610" s="42" t="s">
        <v>1276</v>
      </c>
      <c r="C610" s="42" t="s">
        <v>1277</v>
      </c>
      <c r="D610" s="41">
        <v>4000</v>
      </c>
    </row>
    <row r="611" spans="1:4" ht="15.75">
      <c r="A611" s="33" t="s">
        <v>1124</v>
      </c>
      <c r="B611" s="42" t="s">
        <v>1278</v>
      </c>
      <c r="C611" s="42" t="s">
        <v>1279</v>
      </c>
      <c r="D611" s="41">
        <v>4000</v>
      </c>
    </row>
    <row r="612" spans="1:4" ht="15.75">
      <c r="A612" s="33" t="s">
        <v>1127</v>
      </c>
      <c r="B612" s="42" t="s">
        <v>1280</v>
      </c>
      <c r="C612" s="42" t="s">
        <v>1281</v>
      </c>
      <c r="D612" s="41">
        <v>4000</v>
      </c>
    </row>
    <row r="613" spans="1:4" ht="15.75">
      <c r="A613" s="33" t="s">
        <v>1130</v>
      </c>
      <c r="B613" s="42" t="s">
        <v>1282</v>
      </c>
      <c r="C613" s="42" t="s">
        <v>1283</v>
      </c>
      <c r="D613" s="41">
        <v>4000</v>
      </c>
    </row>
    <row r="614" spans="1:4" ht="15.75">
      <c r="A614" s="33" t="s">
        <v>1133</v>
      </c>
      <c r="B614" s="42" t="s">
        <v>1284</v>
      </c>
      <c r="C614" s="42" t="s">
        <v>1285</v>
      </c>
      <c r="D614" s="41">
        <v>4000</v>
      </c>
    </row>
    <row r="615" spans="1:4" ht="15.75">
      <c r="A615" s="33" t="s">
        <v>1136</v>
      </c>
      <c r="B615" s="42" t="s">
        <v>1286</v>
      </c>
      <c r="C615" s="42" t="s">
        <v>1287</v>
      </c>
      <c r="D615" s="41">
        <v>4000</v>
      </c>
    </row>
    <row r="616" spans="1:4" ht="15.75">
      <c r="A616" s="33" t="s">
        <v>1288</v>
      </c>
      <c r="B616" s="42" t="s">
        <v>1289</v>
      </c>
      <c r="C616" s="42" t="s">
        <v>1290</v>
      </c>
      <c r="D616" s="41">
        <v>4000</v>
      </c>
    </row>
    <row r="617" spans="1:4" ht="15.75">
      <c r="A617" s="33" t="s">
        <v>1291</v>
      </c>
      <c r="B617" s="42" t="s">
        <v>1292</v>
      </c>
      <c r="C617" s="42" t="s">
        <v>1293</v>
      </c>
      <c r="D617" s="41">
        <v>4000</v>
      </c>
    </row>
    <row r="618" spans="1:4" ht="15.75">
      <c r="A618" s="33" t="s">
        <v>1294</v>
      </c>
      <c r="B618" s="42" t="s">
        <v>1295</v>
      </c>
      <c r="C618" s="42" t="s">
        <v>1296</v>
      </c>
      <c r="D618" s="41">
        <v>4000</v>
      </c>
    </row>
    <row r="619" spans="1:4" ht="15.75">
      <c r="A619" s="33" t="s">
        <v>1297</v>
      </c>
      <c r="B619" s="42" t="s">
        <v>1298</v>
      </c>
      <c r="C619" s="42" t="s">
        <v>1299</v>
      </c>
      <c r="D619" s="41">
        <v>4000</v>
      </c>
    </row>
    <row r="620" spans="1:4" ht="15.75">
      <c r="A620" s="33" t="s">
        <v>1300</v>
      </c>
      <c r="B620" s="42" t="s">
        <v>1301</v>
      </c>
      <c r="C620" s="42" t="s">
        <v>995</v>
      </c>
      <c r="D620" s="41">
        <v>4000</v>
      </c>
    </row>
    <row r="621" spans="1:4" ht="15.75">
      <c r="A621" s="33" t="s">
        <v>1302</v>
      </c>
      <c r="B621" s="42" t="s">
        <v>1303</v>
      </c>
      <c r="C621" s="42" t="s">
        <v>1304</v>
      </c>
      <c r="D621" s="41">
        <v>4000</v>
      </c>
    </row>
    <row r="622" spans="1:4" ht="15.75">
      <c r="A622" s="33" t="s">
        <v>1305</v>
      </c>
      <c r="B622" s="42" t="s">
        <v>1306</v>
      </c>
      <c r="C622" s="42" t="s">
        <v>1307</v>
      </c>
      <c r="D622" s="41">
        <v>4000</v>
      </c>
    </row>
    <row r="623" spans="1:4" ht="15.75">
      <c r="A623" s="33" t="s">
        <v>1308</v>
      </c>
      <c r="B623" s="42" t="s">
        <v>1309</v>
      </c>
      <c r="C623" s="42" t="s">
        <v>1310</v>
      </c>
      <c r="D623" s="41">
        <v>4000</v>
      </c>
    </row>
    <row r="624" spans="1:4" ht="15.75">
      <c r="A624" s="33" t="s">
        <v>1311</v>
      </c>
      <c r="B624" s="42" t="s">
        <v>1312</v>
      </c>
      <c r="C624" s="42" t="s">
        <v>1313</v>
      </c>
      <c r="D624" s="41">
        <v>4000</v>
      </c>
    </row>
    <row r="625" spans="1:4" ht="15.75">
      <c r="A625" s="33" t="s">
        <v>1314</v>
      </c>
      <c r="B625" s="42" t="s">
        <v>1315</v>
      </c>
      <c r="C625" s="42" t="s">
        <v>1316</v>
      </c>
      <c r="D625" s="41">
        <v>4000</v>
      </c>
    </row>
    <row r="626" spans="1:4" ht="15.75">
      <c r="A626" s="33" t="s">
        <v>1317</v>
      </c>
      <c r="B626" s="42" t="s">
        <v>1318</v>
      </c>
      <c r="C626" s="42" t="s">
        <v>1319</v>
      </c>
      <c r="D626" s="41">
        <v>4000</v>
      </c>
    </row>
    <row r="627" spans="1:4" ht="15.75">
      <c r="A627" s="33" t="s">
        <v>1320</v>
      </c>
      <c r="B627" s="42" t="s">
        <v>1321</v>
      </c>
      <c r="C627" s="42" t="s">
        <v>1322</v>
      </c>
      <c r="D627" s="41">
        <v>4000</v>
      </c>
    </row>
    <row r="628" spans="1:4" ht="15.75">
      <c r="A628" s="33" t="s">
        <v>1323</v>
      </c>
      <c r="B628" s="42" t="s">
        <v>1324</v>
      </c>
      <c r="C628" s="42" t="s">
        <v>1325</v>
      </c>
      <c r="D628" s="41">
        <v>4000</v>
      </c>
    </row>
    <row r="629" spans="1:4" ht="15.75">
      <c r="A629" s="33" t="s">
        <v>1326</v>
      </c>
      <c r="B629" s="42" t="s">
        <v>1327</v>
      </c>
      <c r="C629" s="42" t="s">
        <v>1328</v>
      </c>
      <c r="D629" s="41">
        <v>4000</v>
      </c>
    </row>
    <row r="630" spans="1:4" ht="15.75">
      <c r="A630" s="33" t="s">
        <v>1329</v>
      </c>
      <c r="B630" s="42" t="s">
        <v>1330</v>
      </c>
      <c r="C630" s="42" t="s">
        <v>1331</v>
      </c>
      <c r="D630" s="41">
        <v>4000</v>
      </c>
    </row>
    <row r="631" spans="1:4" ht="15.75">
      <c r="A631" s="33" t="s">
        <v>1332</v>
      </c>
      <c r="B631" s="42" t="s">
        <v>1333</v>
      </c>
      <c r="C631" s="42" t="s">
        <v>1334</v>
      </c>
      <c r="D631" s="41">
        <v>4000</v>
      </c>
    </row>
    <row r="632" spans="1:4" ht="15.75">
      <c r="A632" s="33" t="s">
        <v>1335</v>
      </c>
      <c r="B632" s="42" t="s">
        <v>1336</v>
      </c>
      <c r="C632" s="42" t="s">
        <v>1337</v>
      </c>
      <c r="D632" s="41">
        <v>4000</v>
      </c>
    </row>
    <row r="633" spans="1:4" ht="15.75">
      <c r="A633" s="33" t="s">
        <v>1338</v>
      </c>
      <c r="B633" s="42" t="s">
        <v>1339</v>
      </c>
      <c r="C633" s="42" t="s">
        <v>1340</v>
      </c>
      <c r="D633" s="41">
        <v>4000</v>
      </c>
    </row>
    <row r="634" spans="1:4" ht="15.75">
      <c r="A634" s="33" t="s">
        <v>1341</v>
      </c>
      <c r="B634" s="42" t="s">
        <v>1342</v>
      </c>
      <c r="C634" s="42" t="s">
        <v>1343</v>
      </c>
      <c r="D634" s="41">
        <v>4000</v>
      </c>
    </row>
    <row r="635" spans="1:4" ht="15.75">
      <c r="A635" s="33" t="s">
        <v>1344</v>
      </c>
      <c r="B635" s="42" t="s">
        <v>1345</v>
      </c>
      <c r="C635" s="42" t="s">
        <v>1346</v>
      </c>
      <c r="D635" s="41">
        <v>4000</v>
      </c>
    </row>
    <row r="636" spans="1:4" ht="15.75">
      <c r="A636" s="33" t="s">
        <v>1347</v>
      </c>
      <c r="B636" s="42" t="s">
        <v>1348</v>
      </c>
      <c r="C636" s="42" t="s">
        <v>1349</v>
      </c>
      <c r="D636" s="41">
        <v>4000</v>
      </c>
    </row>
    <row r="637" spans="1:4" ht="15.75">
      <c r="A637" s="33" t="s">
        <v>1350</v>
      </c>
      <c r="B637" s="42" t="s">
        <v>1351</v>
      </c>
      <c r="C637" s="42" t="s">
        <v>1352</v>
      </c>
      <c r="D637" s="41">
        <v>4000</v>
      </c>
    </row>
    <row r="638" spans="1:4" ht="15.75">
      <c r="A638" s="33" t="s">
        <v>1353</v>
      </c>
      <c r="B638" s="42" t="s">
        <v>1354</v>
      </c>
      <c r="C638" s="42" t="s">
        <v>1355</v>
      </c>
      <c r="D638" s="41">
        <v>4000</v>
      </c>
    </row>
    <row r="639" spans="1:4" ht="15.75">
      <c r="A639" s="33" t="s">
        <v>1356</v>
      </c>
      <c r="B639" s="42" t="s">
        <v>1357</v>
      </c>
      <c r="C639" s="42" t="s">
        <v>1358</v>
      </c>
      <c r="D639" s="41">
        <v>4000</v>
      </c>
    </row>
    <row r="640" spans="1:4" ht="15.75">
      <c r="A640" s="33" t="s">
        <v>1359</v>
      </c>
      <c r="B640" s="42" t="s">
        <v>1360</v>
      </c>
      <c r="C640" s="42" t="s">
        <v>1361</v>
      </c>
      <c r="D640" s="41">
        <v>4000</v>
      </c>
    </row>
    <row r="641" spans="1:4" ht="15.75">
      <c r="A641" s="33" t="s">
        <v>1362</v>
      </c>
      <c r="B641" s="42" t="s">
        <v>1363</v>
      </c>
      <c r="C641" s="42" t="s">
        <v>1364</v>
      </c>
      <c r="D641" s="41">
        <v>4000</v>
      </c>
    </row>
    <row r="642" spans="1:4" ht="15.75">
      <c r="A642" s="33" t="s">
        <v>1365</v>
      </c>
      <c r="B642" s="42" t="s">
        <v>1366</v>
      </c>
      <c r="C642" s="42" t="s">
        <v>1367</v>
      </c>
      <c r="D642" s="41">
        <v>4000</v>
      </c>
    </row>
    <row r="643" spans="1:4" ht="15.75">
      <c r="A643" s="33" t="s">
        <v>1368</v>
      </c>
      <c r="B643" s="42" t="s">
        <v>1369</v>
      </c>
      <c r="C643" s="42" t="s">
        <v>1370</v>
      </c>
      <c r="D643" s="41">
        <v>4000</v>
      </c>
    </row>
    <row r="644" spans="1:4" ht="15.75">
      <c r="A644" s="33" t="s">
        <v>1371</v>
      </c>
      <c r="B644" s="42" t="s">
        <v>1372</v>
      </c>
      <c r="C644" s="42" t="s">
        <v>1373</v>
      </c>
      <c r="D644" s="41">
        <v>4000</v>
      </c>
    </row>
    <row r="645" spans="1:4" ht="15.75">
      <c r="A645" s="33" t="s">
        <v>1374</v>
      </c>
      <c r="B645" s="42" t="s">
        <v>1375</v>
      </c>
      <c r="C645" s="42" t="s">
        <v>1376</v>
      </c>
      <c r="D645" s="41">
        <v>4000</v>
      </c>
    </row>
    <row r="646" spans="1:4" ht="15.75">
      <c r="A646" s="33" t="s">
        <v>1377</v>
      </c>
      <c r="B646" s="42" t="s">
        <v>1378</v>
      </c>
      <c r="C646" s="42" t="s">
        <v>1379</v>
      </c>
      <c r="D646" s="41">
        <v>4000</v>
      </c>
    </row>
    <row r="647" spans="1:4" ht="15.75">
      <c r="A647" s="33" t="s">
        <v>1380</v>
      </c>
      <c r="B647" s="42" t="s">
        <v>1381</v>
      </c>
      <c r="C647" s="42" t="s">
        <v>1382</v>
      </c>
      <c r="D647" s="41">
        <v>4000</v>
      </c>
    </row>
    <row r="648" spans="1:4" ht="15.75">
      <c r="A648" s="33" t="s">
        <v>1383</v>
      </c>
      <c r="B648" s="42" t="s">
        <v>1384</v>
      </c>
      <c r="C648" s="42" t="s">
        <v>1385</v>
      </c>
      <c r="D648" s="41">
        <v>4000</v>
      </c>
    </row>
    <row r="649" spans="1:4" ht="15.75">
      <c r="A649" s="33" t="s">
        <v>1386</v>
      </c>
      <c r="B649" s="42" t="s">
        <v>1387</v>
      </c>
      <c r="C649" s="42" t="s">
        <v>1388</v>
      </c>
      <c r="D649" s="41">
        <v>4000</v>
      </c>
    </row>
    <row r="650" spans="1:4" ht="15.75">
      <c r="A650" s="33" t="s">
        <v>1389</v>
      </c>
      <c r="B650" s="42" t="s">
        <v>1390</v>
      </c>
      <c r="C650" s="42" t="s">
        <v>1391</v>
      </c>
      <c r="D650" s="41">
        <v>4000</v>
      </c>
    </row>
    <row r="651" spans="1:4" ht="15.75">
      <c r="A651" s="33" t="s">
        <v>1392</v>
      </c>
      <c r="B651" s="42" t="s">
        <v>1393</v>
      </c>
      <c r="C651" s="42" t="s">
        <v>1394</v>
      </c>
      <c r="D651" s="41">
        <v>4000</v>
      </c>
    </row>
    <row r="652" spans="1:4" ht="15.75">
      <c r="A652" s="33" t="s">
        <v>1395</v>
      </c>
      <c r="B652" s="42" t="s">
        <v>1396</v>
      </c>
      <c r="C652" s="42" t="s">
        <v>1397</v>
      </c>
      <c r="D652" s="41">
        <v>4000</v>
      </c>
    </row>
    <row r="653" spans="1:4" ht="15.75">
      <c r="A653" s="33" t="s">
        <v>1398</v>
      </c>
      <c r="B653" s="42" t="s">
        <v>1399</v>
      </c>
      <c r="C653" s="42" t="s">
        <v>1400</v>
      </c>
      <c r="D653" s="41">
        <v>4000</v>
      </c>
    </row>
    <row r="654" spans="1:4" ht="15.75">
      <c r="A654" s="33" t="s">
        <v>1401</v>
      </c>
      <c r="B654" s="42" t="s">
        <v>1402</v>
      </c>
      <c r="C654" s="42" t="s">
        <v>1403</v>
      </c>
      <c r="D654" s="41">
        <v>4000</v>
      </c>
    </row>
    <row r="655" spans="1:4" ht="15.75">
      <c r="A655" s="33" t="s">
        <v>1404</v>
      </c>
      <c r="B655" s="42" t="s">
        <v>1405</v>
      </c>
      <c r="C655" s="42" t="s">
        <v>1406</v>
      </c>
      <c r="D655" s="41">
        <v>4000</v>
      </c>
    </row>
    <row r="656" spans="1:4" ht="15.75">
      <c r="A656" s="33" t="s">
        <v>1407</v>
      </c>
      <c r="B656" s="42" t="s">
        <v>1408</v>
      </c>
      <c r="C656" s="42" t="s">
        <v>1409</v>
      </c>
      <c r="D656" s="41">
        <v>4000</v>
      </c>
    </row>
    <row r="657" spans="1:4" ht="15.75">
      <c r="A657" s="33" t="s">
        <v>1410</v>
      </c>
      <c r="B657" s="42" t="s">
        <v>1411</v>
      </c>
      <c r="C657" s="42" t="s">
        <v>1412</v>
      </c>
      <c r="D657" s="41">
        <v>4000</v>
      </c>
    </row>
    <row r="658" spans="1:4" ht="15.75">
      <c r="A658" s="33" t="s">
        <v>1413</v>
      </c>
      <c r="B658" s="42" t="s">
        <v>1414</v>
      </c>
      <c r="C658" s="42" t="s">
        <v>1415</v>
      </c>
      <c r="D658" s="41">
        <v>4000</v>
      </c>
    </row>
    <row r="659" spans="1:4" ht="15.75">
      <c r="A659" s="33" t="s">
        <v>1416</v>
      </c>
      <c r="B659" s="42" t="s">
        <v>1417</v>
      </c>
      <c r="C659" s="42" t="s">
        <v>1418</v>
      </c>
      <c r="D659" s="41">
        <v>4000</v>
      </c>
    </row>
    <row r="660" spans="1:4" ht="15.75">
      <c r="A660" s="33" t="s">
        <v>1419</v>
      </c>
      <c r="B660" s="42" t="s">
        <v>1420</v>
      </c>
      <c r="C660" s="42" t="s">
        <v>1421</v>
      </c>
      <c r="D660" s="41">
        <v>4000</v>
      </c>
    </row>
    <row r="661" spans="1:4" ht="15.75">
      <c r="A661" s="33" t="s">
        <v>1422</v>
      </c>
      <c r="B661" s="42" t="s">
        <v>1423</v>
      </c>
      <c r="C661" s="42" t="s">
        <v>1424</v>
      </c>
      <c r="D661" s="41">
        <v>4000</v>
      </c>
    </row>
    <row r="662" spans="1:4" ht="15.75">
      <c r="A662" s="33" t="s">
        <v>1425</v>
      </c>
      <c r="B662" s="42" t="s">
        <v>1426</v>
      </c>
      <c r="C662" s="42" t="s">
        <v>1427</v>
      </c>
      <c r="D662" s="41">
        <v>4000</v>
      </c>
    </row>
    <row r="663" spans="1:4" ht="15.75">
      <c r="A663" s="33" t="s">
        <v>1428</v>
      </c>
      <c r="B663" s="42" t="s">
        <v>1429</v>
      </c>
      <c r="C663" s="42" t="s">
        <v>1430</v>
      </c>
      <c r="D663" s="41">
        <v>4000</v>
      </c>
    </row>
    <row r="664" spans="1:4" ht="15.75">
      <c r="A664" s="33" t="s">
        <v>1431</v>
      </c>
      <c r="B664" s="42" t="s">
        <v>1432</v>
      </c>
      <c r="C664" s="42" t="s">
        <v>1433</v>
      </c>
      <c r="D664" s="41">
        <v>4000</v>
      </c>
    </row>
    <row r="665" spans="1:4" ht="15.75">
      <c r="A665" s="33" t="s">
        <v>1434</v>
      </c>
      <c r="B665" s="42" t="s">
        <v>1435</v>
      </c>
      <c r="C665" s="42" t="s">
        <v>1436</v>
      </c>
      <c r="D665" s="41">
        <v>4000</v>
      </c>
    </row>
    <row r="666" spans="1:4" ht="15.75">
      <c r="A666" s="33" t="s">
        <v>1437</v>
      </c>
      <c r="B666" s="42" t="s">
        <v>1438</v>
      </c>
      <c r="C666" s="42" t="s">
        <v>1439</v>
      </c>
      <c r="D666" s="41">
        <v>4000</v>
      </c>
    </row>
    <row r="667" spans="1:4" ht="15.75">
      <c r="A667" s="33" t="s">
        <v>1440</v>
      </c>
      <c r="B667" s="42" t="s">
        <v>1441</v>
      </c>
      <c r="C667" s="42" t="s">
        <v>1442</v>
      </c>
      <c r="D667" s="41">
        <v>4000</v>
      </c>
    </row>
    <row r="668" spans="1:4" ht="15.75">
      <c r="A668" s="33" t="s">
        <v>1443</v>
      </c>
      <c r="B668" s="42" t="s">
        <v>1444</v>
      </c>
      <c r="C668" s="42" t="s">
        <v>1445</v>
      </c>
      <c r="D668" s="41">
        <v>4000</v>
      </c>
    </row>
    <row r="669" spans="1:4" ht="15.75">
      <c r="A669" s="33" t="s">
        <v>1446</v>
      </c>
      <c r="B669" s="42" t="s">
        <v>1447</v>
      </c>
      <c r="C669" s="42" t="s">
        <v>1448</v>
      </c>
      <c r="D669" s="41">
        <v>4000</v>
      </c>
    </row>
    <row r="670" spans="1:4" ht="15.75">
      <c r="A670" s="33" t="s">
        <v>1449</v>
      </c>
      <c r="B670" s="42" t="s">
        <v>1450</v>
      </c>
      <c r="C670" s="42" t="s">
        <v>1451</v>
      </c>
      <c r="D670" s="41">
        <v>4000</v>
      </c>
    </row>
    <row r="671" spans="1:4" ht="15.75">
      <c r="A671" s="33" t="s">
        <v>1452</v>
      </c>
      <c r="B671" s="42" t="s">
        <v>1453</v>
      </c>
      <c r="C671" s="42" t="s">
        <v>1454</v>
      </c>
      <c r="D671" s="41">
        <v>4000</v>
      </c>
    </row>
    <row r="672" spans="1:4" ht="15.75">
      <c r="A672" s="33" t="s">
        <v>1455</v>
      </c>
      <c r="B672" s="42" t="s">
        <v>1456</v>
      </c>
      <c r="C672" s="42" t="s">
        <v>1457</v>
      </c>
      <c r="D672" s="41">
        <v>4000</v>
      </c>
    </row>
    <row r="673" spans="1:4" ht="15.75">
      <c r="A673" s="33" t="s">
        <v>1458</v>
      </c>
      <c r="B673" s="42" t="s">
        <v>1459</v>
      </c>
      <c r="C673" s="42" t="s">
        <v>1460</v>
      </c>
      <c r="D673" s="41">
        <v>4000</v>
      </c>
    </row>
    <row r="674" spans="1:4" ht="15.75">
      <c r="A674" s="33" t="s">
        <v>1461</v>
      </c>
      <c r="B674" s="42" t="s">
        <v>1462</v>
      </c>
      <c r="C674" s="42" t="s">
        <v>1463</v>
      </c>
      <c r="D674" s="41">
        <v>4000</v>
      </c>
    </row>
    <row r="675" spans="1:4" ht="15.75">
      <c r="A675" s="33" t="s">
        <v>1464</v>
      </c>
      <c r="B675" s="42" t="s">
        <v>1465</v>
      </c>
      <c r="C675" s="42" t="s">
        <v>1466</v>
      </c>
      <c r="D675" s="41">
        <v>4000</v>
      </c>
    </row>
    <row r="676" spans="1:4" ht="15.75">
      <c r="A676" s="33" t="s">
        <v>1467</v>
      </c>
      <c r="B676" s="42" t="s">
        <v>1468</v>
      </c>
      <c r="C676" s="42" t="s">
        <v>1469</v>
      </c>
      <c r="D676" s="41">
        <v>4000</v>
      </c>
    </row>
    <row r="677" spans="1:4" ht="15.75">
      <c r="A677" s="33" t="s">
        <v>1470</v>
      </c>
      <c r="B677" s="42" t="s">
        <v>1471</v>
      </c>
      <c r="C677" s="42" t="s">
        <v>1472</v>
      </c>
      <c r="D677" s="41">
        <v>4000</v>
      </c>
    </row>
    <row r="678" spans="1:4" ht="15.75">
      <c r="A678" s="33" t="s">
        <v>1473</v>
      </c>
      <c r="B678" s="42" t="s">
        <v>1474</v>
      </c>
      <c r="C678" s="42" t="s">
        <v>1475</v>
      </c>
      <c r="D678" s="41">
        <v>4000</v>
      </c>
    </row>
    <row r="679" spans="1:4" ht="15.75">
      <c r="A679" s="33" t="s">
        <v>1476</v>
      </c>
      <c r="B679" s="42" t="s">
        <v>1477</v>
      </c>
      <c r="C679" s="42" t="s">
        <v>1478</v>
      </c>
      <c r="D679" s="41">
        <v>4000</v>
      </c>
    </row>
    <row r="680" spans="1:4" ht="15.75">
      <c r="A680" s="33" t="s">
        <v>1479</v>
      </c>
      <c r="B680" s="42" t="s">
        <v>1480</v>
      </c>
      <c r="C680" s="42" t="s">
        <v>1481</v>
      </c>
      <c r="D680" s="41">
        <v>4000</v>
      </c>
    </row>
    <row r="681" spans="1:4" ht="15.75">
      <c r="A681" s="33" t="s">
        <v>1482</v>
      </c>
      <c r="B681" s="42" t="s">
        <v>1483</v>
      </c>
      <c r="C681" s="42" t="s">
        <v>1484</v>
      </c>
      <c r="D681" s="41">
        <v>4000</v>
      </c>
    </row>
    <row r="682" spans="1:4" ht="15.75">
      <c r="A682" s="33" t="s">
        <v>1485</v>
      </c>
      <c r="B682" s="42" t="s">
        <v>1486</v>
      </c>
      <c r="C682" s="42" t="s">
        <v>1487</v>
      </c>
      <c r="D682" s="41">
        <v>4000</v>
      </c>
    </row>
    <row r="683" spans="1:4" ht="15.75">
      <c r="A683" s="33" t="s">
        <v>1488</v>
      </c>
      <c r="B683" s="42" t="s">
        <v>1489</v>
      </c>
      <c r="C683" s="42" t="s">
        <v>1490</v>
      </c>
      <c r="D683" s="41">
        <v>4000</v>
      </c>
    </row>
    <row r="684" spans="1:4" ht="15.75">
      <c r="A684" s="33" t="s">
        <v>1491</v>
      </c>
      <c r="B684" s="42" t="s">
        <v>1492</v>
      </c>
      <c r="C684" s="42" t="s">
        <v>1493</v>
      </c>
      <c r="D684" s="41">
        <v>4000</v>
      </c>
    </row>
    <row r="685" spans="1:4" ht="15.75">
      <c r="A685" s="33" t="s">
        <v>1494</v>
      </c>
      <c r="B685" s="42" t="s">
        <v>1495</v>
      </c>
      <c r="C685" s="42" t="s">
        <v>1496</v>
      </c>
      <c r="D685" s="41">
        <v>4000</v>
      </c>
    </row>
    <row r="686" spans="1:4" ht="15.75">
      <c r="A686" s="33" t="s">
        <v>1497</v>
      </c>
      <c r="B686" s="42" t="s">
        <v>1498</v>
      </c>
      <c r="C686" s="42" t="s">
        <v>1499</v>
      </c>
      <c r="D686" s="41">
        <v>4000</v>
      </c>
    </row>
    <row r="687" spans="1:4" ht="15.75">
      <c r="A687" s="33" t="s">
        <v>1500</v>
      </c>
      <c r="B687" s="42" t="s">
        <v>1501</v>
      </c>
      <c r="C687" s="42" t="s">
        <v>1502</v>
      </c>
      <c r="D687" s="41">
        <v>4000</v>
      </c>
    </row>
    <row r="688" spans="1:4" ht="15.75">
      <c r="A688" s="33" t="s">
        <v>1503</v>
      </c>
      <c r="B688" s="42" t="s">
        <v>1504</v>
      </c>
      <c r="C688" s="42" t="s">
        <v>1505</v>
      </c>
      <c r="D688" s="41">
        <v>4000</v>
      </c>
    </row>
    <row r="689" spans="1:4" ht="15.75">
      <c r="A689" s="33" t="s">
        <v>1506</v>
      </c>
      <c r="B689" s="42" t="s">
        <v>1507</v>
      </c>
      <c r="C689" s="42" t="s">
        <v>1508</v>
      </c>
      <c r="D689" s="41">
        <v>4000</v>
      </c>
    </row>
    <row r="690" spans="1:4" ht="15.75">
      <c r="A690" s="33" t="s">
        <v>1509</v>
      </c>
      <c r="B690" s="42" t="s">
        <v>1510</v>
      </c>
      <c r="C690" s="42" t="s">
        <v>1511</v>
      </c>
      <c r="D690" s="41">
        <v>4000</v>
      </c>
    </row>
    <row r="691" spans="1:4" ht="15.75">
      <c r="A691" s="33" t="s">
        <v>1512</v>
      </c>
      <c r="B691" s="42" t="s">
        <v>1513</v>
      </c>
      <c r="C691" s="42" t="s">
        <v>1514</v>
      </c>
      <c r="D691" s="41">
        <v>4000</v>
      </c>
    </row>
    <row r="692" spans="1:4" ht="15.75">
      <c r="A692" s="33" t="s">
        <v>1515</v>
      </c>
      <c r="B692" s="42" t="s">
        <v>1516</v>
      </c>
      <c r="C692" s="42" t="s">
        <v>1517</v>
      </c>
      <c r="D692" s="41">
        <v>4000</v>
      </c>
    </row>
    <row r="693" spans="1:4" ht="15.75">
      <c r="A693" s="33" t="s">
        <v>1518</v>
      </c>
      <c r="B693" s="42" t="s">
        <v>1519</v>
      </c>
      <c r="C693" s="42" t="s">
        <v>1520</v>
      </c>
      <c r="D693" s="41">
        <v>4000</v>
      </c>
    </row>
    <row r="694" spans="1:4" ht="15.75">
      <c r="A694" s="33" t="s">
        <v>1521</v>
      </c>
      <c r="B694" s="42" t="s">
        <v>1522</v>
      </c>
      <c r="C694" s="42" t="s">
        <v>1523</v>
      </c>
      <c r="D694" s="41">
        <v>4000</v>
      </c>
    </row>
    <row r="695" spans="1:4" ht="15.75">
      <c r="A695" s="33" t="s">
        <v>1524</v>
      </c>
      <c r="B695" s="42" t="s">
        <v>1525</v>
      </c>
      <c r="C695" s="42" t="s">
        <v>1526</v>
      </c>
      <c r="D695" s="41">
        <v>4000</v>
      </c>
    </row>
    <row r="696" spans="1:4" ht="15.75">
      <c r="A696" s="33" t="s">
        <v>1527</v>
      </c>
      <c r="B696" s="42" t="s">
        <v>1528</v>
      </c>
      <c r="C696" s="42" t="s">
        <v>1529</v>
      </c>
      <c r="D696" s="41">
        <v>4000</v>
      </c>
    </row>
    <row r="697" spans="1:4" ht="15.75">
      <c r="A697" s="33" t="s">
        <v>1530</v>
      </c>
      <c r="B697" s="42" t="s">
        <v>1531</v>
      </c>
      <c r="C697" s="42" t="s">
        <v>1532</v>
      </c>
      <c r="D697" s="41">
        <v>4000</v>
      </c>
    </row>
    <row r="698" spans="1:4" ht="15.75">
      <c r="A698" s="33" t="s">
        <v>1533</v>
      </c>
      <c r="B698" s="42" t="s">
        <v>1534</v>
      </c>
      <c r="C698" s="42" t="s">
        <v>1526</v>
      </c>
      <c r="D698" s="41">
        <v>4000</v>
      </c>
    </row>
    <row r="699" spans="1:4" ht="15.75">
      <c r="A699" s="33" t="s">
        <v>1535</v>
      </c>
      <c r="B699" s="42" t="s">
        <v>1536</v>
      </c>
      <c r="C699" s="42" t="s">
        <v>1537</v>
      </c>
      <c r="D699" s="41">
        <v>4000</v>
      </c>
    </row>
    <row r="700" spans="1:4" ht="15.75">
      <c r="A700" s="33" t="s">
        <v>1538</v>
      </c>
      <c r="B700" s="42" t="s">
        <v>1539</v>
      </c>
      <c r="C700" s="42" t="s">
        <v>1540</v>
      </c>
      <c r="D700" s="41">
        <v>4000</v>
      </c>
    </row>
    <row r="701" spans="1:4" ht="15.75">
      <c r="A701" s="33" t="s">
        <v>1541</v>
      </c>
      <c r="B701" s="42" t="s">
        <v>1542</v>
      </c>
      <c r="C701" s="42" t="s">
        <v>1543</v>
      </c>
      <c r="D701" s="41">
        <v>4000</v>
      </c>
    </row>
    <row r="702" spans="1:4" ht="15.75">
      <c r="A702" s="33" t="s">
        <v>1544</v>
      </c>
      <c r="B702" s="42" t="s">
        <v>1545</v>
      </c>
      <c r="C702" s="42" t="s">
        <v>1546</v>
      </c>
      <c r="D702" s="41">
        <v>4000</v>
      </c>
    </row>
    <row r="703" spans="1:4" ht="15.75">
      <c r="A703" s="33" t="s">
        <v>1547</v>
      </c>
      <c r="B703" s="42" t="s">
        <v>1548</v>
      </c>
      <c r="C703" s="42" t="s">
        <v>1549</v>
      </c>
      <c r="D703" s="41">
        <v>4000</v>
      </c>
    </row>
    <row r="704" spans="1:4" ht="15.75">
      <c r="A704" s="33" t="s">
        <v>1550</v>
      </c>
      <c r="B704" s="42" t="s">
        <v>1551</v>
      </c>
      <c r="C704" s="42" t="s">
        <v>1552</v>
      </c>
      <c r="D704" s="41">
        <v>4000</v>
      </c>
    </row>
    <row r="705" spans="1:4" ht="15.75">
      <c r="A705" s="33" t="s">
        <v>1553</v>
      </c>
      <c r="B705" s="42" t="s">
        <v>1554</v>
      </c>
      <c r="C705" s="42" t="s">
        <v>1555</v>
      </c>
      <c r="D705" s="41">
        <v>4000</v>
      </c>
    </row>
    <row r="706" spans="1:4" ht="15.75">
      <c r="A706" s="33" t="s">
        <v>1556</v>
      </c>
      <c r="B706" s="42" t="s">
        <v>1557</v>
      </c>
      <c r="C706" s="42" t="s">
        <v>1558</v>
      </c>
      <c r="D706" s="41">
        <v>4000</v>
      </c>
    </row>
    <row r="707" spans="1:4" ht="15.75">
      <c r="A707" s="33" t="s">
        <v>1559</v>
      </c>
      <c r="B707" s="42" t="s">
        <v>1560</v>
      </c>
      <c r="C707" s="42" t="s">
        <v>1561</v>
      </c>
      <c r="D707" s="41">
        <v>4000</v>
      </c>
    </row>
    <row r="708" spans="1:4" ht="15.75">
      <c r="A708" s="33" t="s">
        <v>1562</v>
      </c>
      <c r="B708" s="42" t="s">
        <v>1563</v>
      </c>
      <c r="C708" s="42" t="s">
        <v>1564</v>
      </c>
      <c r="D708" s="41">
        <v>4000</v>
      </c>
    </row>
    <row r="709" spans="1:4" ht="15.75">
      <c r="A709" s="33" t="s">
        <v>1565</v>
      </c>
      <c r="B709" s="42" t="s">
        <v>1566</v>
      </c>
      <c r="C709" s="42" t="s">
        <v>1567</v>
      </c>
      <c r="D709" s="41">
        <v>4000</v>
      </c>
    </row>
    <row r="710" spans="1:4" ht="15.75">
      <c r="A710" s="33" t="s">
        <v>1568</v>
      </c>
      <c r="B710" s="42" t="s">
        <v>1569</v>
      </c>
      <c r="C710" s="42" t="s">
        <v>1570</v>
      </c>
      <c r="D710" s="41">
        <v>4000</v>
      </c>
    </row>
    <row r="711" spans="1:4" ht="15.75">
      <c r="A711" s="33" t="s">
        <v>1571</v>
      </c>
      <c r="B711" s="42" t="s">
        <v>1572</v>
      </c>
      <c r="C711" s="42" t="s">
        <v>1573</v>
      </c>
      <c r="D711" s="41">
        <v>4000</v>
      </c>
    </row>
    <row r="712" spans="1:4" ht="15.75">
      <c r="A712" s="33" t="s">
        <v>1574</v>
      </c>
      <c r="B712" s="42" t="s">
        <v>1575</v>
      </c>
      <c r="C712" s="42" t="s">
        <v>1576</v>
      </c>
      <c r="D712" s="41">
        <v>4000</v>
      </c>
    </row>
    <row r="713" spans="1:4" ht="15.75">
      <c r="A713" s="33" t="s">
        <v>1577</v>
      </c>
      <c r="B713" s="42" t="s">
        <v>1578</v>
      </c>
      <c r="C713" s="42" t="s">
        <v>1579</v>
      </c>
      <c r="D713" s="41">
        <v>4000</v>
      </c>
    </row>
    <row r="714" spans="1:4" ht="15.75">
      <c r="A714" s="33" t="s">
        <v>1580</v>
      </c>
      <c r="B714" s="42" t="s">
        <v>1581</v>
      </c>
      <c r="C714" s="42" t="s">
        <v>1582</v>
      </c>
      <c r="D714" s="41">
        <v>4000</v>
      </c>
    </row>
    <row r="715" spans="1:4" ht="15.75">
      <c r="A715" s="33" t="s">
        <v>1583</v>
      </c>
      <c r="B715" s="21" t="s">
        <v>1584</v>
      </c>
      <c r="C715" s="22" t="s">
        <v>1585</v>
      </c>
      <c r="D715" s="41">
        <v>4000</v>
      </c>
    </row>
    <row r="716" spans="1:4" ht="15.75">
      <c r="A716" s="33" t="s">
        <v>1586</v>
      </c>
      <c r="B716" s="21" t="s">
        <v>1587</v>
      </c>
      <c r="C716" s="22" t="s">
        <v>1588</v>
      </c>
      <c r="D716" s="41">
        <v>4000</v>
      </c>
    </row>
    <row r="717" spans="1:4" ht="15.75">
      <c r="A717" s="33" t="s">
        <v>1589</v>
      </c>
      <c r="B717" s="21" t="s">
        <v>1590</v>
      </c>
      <c r="C717" s="22" t="s">
        <v>1591</v>
      </c>
      <c r="D717" s="41">
        <v>4000</v>
      </c>
    </row>
    <row r="718" spans="1:4" ht="15.75">
      <c r="A718" s="33" t="s">
        <v>1592</v>
      </c>
      <c r="B718" s="21" t="s">
        <v>1593</v>
      </c>
      <c r="C718" s="22" t="s">
        <v>1594</v>
      </c>
      <c r="D718" s="41">
        <v>4000</v>
      </c>
    </row>
    <row r="719" spans="1:4" ht="15.75">
      <c r="A719" s="33" t="s">
        <v>1595</v>
      </c>
      <c r="B719" s="21" t="s">
        <v>1596</v>
      </c>
      <c r="C719" s="22" t="s">
        <v>1597</v>
      </c>
      <c r="D719" s="41">
        <v>4000</v>
      </c>
    </row>
    <row r="720" spans="1:4" ht="15.75">
      <c r="A720" s="33" t="s">
        <v>1598</v>
      </c>
      <c r="B720" s="21" t="s">
        <v>1599</v>
      </c>
      <c r="C720" s="22" t="s">
        <v>1600</v>
      </c>
      <c r="D720" s="41">
        <v>4000</v>
      </c>
    </row>
    <row r="721" spans="1:4" ht="15.75">
      <c r="A721" s="33" t="s">
        <v>1601</v>
      </c>
      <c r="B721" s="21" t="s">
        <v>1602</v>
      </c>
      <c r="C721" s="22" t="s">
        <v>1603</v>
      </c>
      <c r="D721" s="41">
        <v>4000</v>
      </c>
    </row>
    <row r="722" spans="1:4" ht="15.75">
      <c r="A722" s="33" t="s">
        <v>1604</v>
      </c>
      <c r="B722" s="21" t="s">
        <v>1605</v>
      </c>
      <c r="C722" s="22" t="s">
        <v>1606</v>
      </c>
      <c r="D722" s="41">
        <v>4000</v>
      </c>
    </row>
    <row r="723" spans="1:4" ht="15.75">
      <c r="A723" s="33" t="s">
        <v>1607</v>
      </c>
      <c r="B723" s="21" t="s">
        <v>1608</v>
      </c>
      <c r="C723" s="22" t="s">
        <v>1609</v>
      </c>
      <c r="D723" s="41">
        <v>4000</v>
      </c>
    </row>
    <row r="724" spans="1:4" ht="15.75">
      <c r="A724" s="33" t="s">
        <v>1610</v>
      </c>
      <c r="B724" s="21" t="s">
        <v>1611</v>
      </c>
      <c r="C724" s="22" t="s">
        <v>1612</v>
      </c>
      <c r="D724" s="41">
        <v>4000</v>
      </c>
    </row>
    <row r="725" spans="1:4" ht="15.75">
      <c r="A725" s="33" t="s">
        <v>1613</v>
      </c>
      <c r="B725" s="21" t="s">
        <v>1614</v>
      </c>
      <c r="C725" s="22" t="s">
        <v>1615</v>
      </c>
      <c r="D725" s="41">
        <v>4000</v>
      </c>
    </row>
    <row r="726" spans="1:4" ht="15.75">
      <c r="A726" s="33" t="s">
        <v>1616</v>
      </c>
      <c r="B726" s="21" t="s">
        <v>1617</v>
      </c>
      <c r="C726" s="22" t="s">
        <v>1618</v>
      </c>
      <c r="D726" s="41">
        <v>4000</v>
      </c>
    </row>
    <row r="727" spans="1:4" ht="15.75">
      <c r="A727" s="33" t="s">
        <v>1619</v>
      </c>
      <c r="B727" s="21" t="s">
        <v>1620</v>
      </c>
      <c r="C727" s="22" t="s">
        <v>1621</v>
      </c>
      <c r="D727" s="41">
        <v>4000</v>
      </c>
    </row>
    <row r="728" spans="1:4" ht="15.75">
      <c r="A728" s="33" t="s">
        <v>1622</v>
      </c>
      <c r="B728" s="21" t="s">
        <v>1623</v>
      </c>
      <c r="C728" s="22" t="s">
        <v>1624</v>
      </c>
      <c r="D728" s="41">
        <v>4000</v>
      </c>
    </row>
    <row r="729" spans="1:4" ht="15.75">
      <c r="A729" s="33" t="s">
        <v>1625</v>
      </c>
      <c r="B729" s="21" t="s">
        <v>1626</v>
      </c>
      <c r="C729" s="22" t="s">
        <v>1627</v>
      </c>
      <c r="D729" s="41">
        <v>4000</v>
      </c>
    </row>
    <row r="730" spans="1:4" ht="15.75">
      <c r="A730" s="33" t="s">
        <v>1628</v>
      </c>
      <c r="B730" s="21" t="s">
        <v>1629</v>
      </c>
      <c r="C730" s="22" t="s">
        <v>1630</v>
      </c>
      <c r="D730" s="41">
        <v>4000</v>
      </c>
    </row>
    <row r="731" spans="1:4" ht="15.75">
      <c r="A731" s="33" t="s">
        <v>1631</v>
      </c>
      <c r="B731" s="21" t="s">
        <v>1632</v>
      </c>
      <c r="C731" s="22" t="s">
        <v>1633</v>
      </c>
      <c r="D731" s="41">
        <v>4000</v>
      </c>
    </row>
    <row r="732" spans="1:4" ht="15.75">
      <c r="A732" s="33" t="s">
        <v>1634</v>
      </c>
      <c r="B732" s="21" t="s">
        <v>1635</v>
      </c>
      <c r="C732" s="22" t="s">
        <v>1636</v>
      </c>
      <c r="D732" s="41">
        <v>4000</v>
      </c>
    </row>
    <row r="733" spans="1:4" ht="15.75">
      <c r="A733" s="33" t="s">
        <v>1637</v>
      </c>
      <c r="B733" s="21" t="s">
        <v>1638</v>
      </c>
      <c r="C733" s="22" t="s">
        <v>1639</v>
      </c>
      <c r="D733" s="41">
        <v>4000</v>
      </c>
    </row>
    <row r="734" spans="1:4" ht="21">
      <c r="A734" s="43" t="s">
        <v>916</v>
      </c>
      <c r="B734" s="43"/>
      <c r="C734" s="43"/>
      <c r="D734" s="44">
        <f>SUM(D542:D733)</f>
        <v>768000</v>
      </c>
    </row>
    <row r="735" spans="1:4">
      <c r="A735" s="1" t="s">
        <v>1640</v>
      </c>
      <c r="B735" s="1"/>
      <c r="C735" s="1"/>
      <c r="D735" s="1"/>
    </row>
    <row r="736" spans="1:4">
      <c r="A736" s="2" t="s">
        <v>2</v>
      </c>
      <c r="B736" s="3" t="s">
        <v>3</v>
      </c>
      <c r="C736" s="3" t="s">
        <v>4</v>
      </c>
      <c r="D736" s="3" t="s">
        <v>5</v>
      </c>
    </row>
    <row r="737" spans="1:4" ht="15.75">
      <c r="A737" s="20">
        <v>1</v>
      </c>
      <c r="B737" s="20" t="s">
        <v>1641</v>
      </c>
      <c r="C737" s="20" t="s">
        <v>1642</v>
      </c>
      <c r="D737" s="45">
        <v>8000</v>
      </c>
    </row>
    <row r="738" spans="1:4" ht="15.75">
      <c r="A738" s="20">
        <v>2</v>
      </c>
      <c r="B738" s="20" t="s">
        <v>1643</v>
      </c>
      <c r="C738" s="20" t="s">
        <v>1644</v>
      </c>
      <c r="D738" s="45">
        <v>8000</v>
      </c>
    </row>
    <row r="739" spans="1:4" ht="15.75">
      <c r="A739" s="20">
        <v>3</v>
      </c>
      <c r="B739" s="20" t="s">
        <v>1645</v>
      </c>
      <c r="C739" s="20" t="s">
        <v>1646</v>
      </c>
      <c r="D739" s="45">
        <v>8000</v>
      </c>
    </row>
    <row r="740" spans="1:4" ht="15.75">
      <c r="A740" s="20">
        <v>4</v>
      </c>
      <c r="B740" s="20" t="s">
        <v>1647</v>
      </c>
      <c r="C740" s="20" t="s">
        <v>1648</v>
      </c>
      <c r="D740" s="45">
        <v>2400</v>
      </c>
    </row>
    <row r="741" spans="1:4" ht="15.75">
      <c r="A741" s="20">
        <v>5</v>
      </c>
      <c r="B741" s="20" t="s">
        <v>1649</v>
      </c>
      <c r="C741" s="20" t="s">
        <v>1650</v>
      </c>
      <c r="D741" s="45">
        <v>2400</v>
      </c>
    </row>
    <row r="742" spans="1:4" ht="15.75">
      <c r="A742" s="20">
        <v>6</v>
      </c>
      <c r="B742" s="20" t="s">
        <v>1651</v>
      </c>
      <c r="C742" s="20" t="s">
        <v>1652</v>
      </c>
      <c r="D742" s="45">
        <v>2400</v>
      </c>
    </row>
    <row r="743" spans="1:4" ht="15.75">
      <c r="A743" s="20">
        <v>7</v>
      </c>
      <c r="B743" s="20" t="s">
        <v>1653</v>
      </c>
      <c r="C743" s="20" t="s">
        <v>1654</v>
      </c>
      <c r="D743" s="45">
        <v>2400</v>
      </c>
    </row>
    <row r="744" spans="1:4" ht="15.75">
      <c r="A744" s="20">
        <v>8</v>
      </c>
      <c r="B744" s="20" t="s">
        <v>1655</v>
      </c>
      <c r="C744" s="20" t="s">
        <v>1656</v>
      </c>
      <c r="D744" s="45">
        <v>2400</v>
      </c>
    </row>
    <row r="745" spans="1:4" ht="15.75">
      <c r="A745" s="20">
        <v>9</v>
      </c>
      <c r="B745" s="20" t="s">
        <v>1657</v>
      </c>
      <c r="C745" s="20" t="s">
        <v>1658</v>
      </c>
      <c r="D745" s="45">
        <v>2400</v>
      </c>
    </row>
    <row r="746" spans="1:4" ht="15.75">
      <c r="A746" s="20">
        <v>10</v>
      </c>
      <c r="B746" s="20" t="s">
        <v>1659</v>
      </c>
      <c r="C746" s="20" t="s">
        <v>1660</v>
      </c>
      <c r="D746" s="45">
        <v>2400</v>
      </c>
    </row>
    <row r="747" spans="1:4" ht="15.75">
      <c r="A747" s="20">
        <v>11</v>
      </c>
      <c r="B747" s="17" t="s">
        <v>1661</v>
      </c>
      <c r="C747" s="20" t="s">
        <v>1662</v>
      </c>
      <c r="D747" s="45">
        <v>2400</v>
      </c>
    </row>
    <row r="748" spans="1:4" ht="15.75">
      <c r="A748" s="20">
        <v>12</v>
      </c>
      <c r="B748" s="20" t="s">
        <v>1663</v>
      </c>
      <c r="C748" s="20" t="s">
        <v>1664</v>
      </c>
      <c r="D748" s="45">
        <v>2400</v>
      </c>
    </row>
    <row r="749" spans="1:4" ht="15.75">
      <c r="A749" s="20">
        <v>13</v>
      </c>
      <c r="B749" s="20" t="s">
        <v>1665</v>
      </c>
      <c r="C749" s="20" t="s">
        <v>1666</v>
      </c>
      <c r="D749" s="45">
        <v>2400</v>
      </c>
    </row>
    <row r="750" spans="1:4" ht="15.75">
      <c r="A750" s="20">
        <v>14</v>
      </c>
      <c r="B750" s="20" t="s">
        <v>1667</v>
      </c>
      <c r="C750" s="20" t="s">
        <v>1668</v>
      </c>
      <c r="D750" s="45">
        <v>2400</v>
      </c>
    </row>
    <row r="751" spans="1:4" ht="15.75">
      <c r="A751" s="20">
        <v>15</v>
      </c>
      <c r="B751" s="20" t="s">
        <v>1669</v>
      </c>
      <c r="C751" s="20" t="s">
        <v>1670</v>
      </c>
      <c r="D751" s="45">
        <v>2400</v>
      </c>
    </row>
    <row r="752" spans="1:4" ht="15.75">
      <c r="A752" s="20">
        <v>16</v>
      </c>
      <c r="B752" s="20" t="s">
        <v>1671</v>
      </c>
      <c r="C752" s="20" t="s">
        <v>1672</v>
      </c>
      <c r="D752" s="45">
        <v>2400</v>
      </c>
    </row>
    <row r="753" spans="1:4" ht="15.75">
      <c r="A753" s="20">
        <v>17</v>
      </c>
      <c r="B753" s="20" t="s">
        <v>1673</v>
      </c>
      <c r="C753" s="20" t="s">
        <v>1674</v>
      </c>
      <c r="D753" s="45">
        <v>2400</v>
      </c>
    </row>
    <row r="754" spans="1:4" ht="15.75">
      <c r="A754" s="20">
        <v>18</v>
      </c>
      <c r="B754" s="20" t="s">
        <v>1675</v>
      </c>
      <c r="C754" s="20" t="s">
        <v>1676</v>
      </c>
      <c r="D754" s="45">
        <v>2400</v>
      </c>
    </row>
    <row r="755" spans="1:4" ht="15.75">
      <c r="A755" s="20">
        <v>19</v>
      </c>
      <c r="B755" s="20" t="s">
        <v>1677</v>
      </c>
      <c r="C755" s="20" t="s">
        <v>1678</v>
      </c>
      <c r="D755" s="45">
        <v>2400</v>
      </c>
    </row>
    <row r="756" spans="1:4" ht="15.75">
      <c r="A756" s="20">
        <v>20</v>
      </c>
      <c r="B756" s="20" t="s">
        <v>1679</v>
      </c>
      <c r="C756" s="20" t="s">
        <v>1680</v>
      </c>
      <c r="D756" s="45">
        <v>2400</v>
      </c>
    </row>
    <row r="757" spans="1:4" ht="15.75">
      <c r="A757" s="20">
        <v>21</v>
      </c>
      <c r="B757" s="20" t="s">
        <v>1681</v>
      </c>
      <c r="C757" s="20" t="s">
        <v>1682</v>
      </c>
      <c r="D757" s="45">
        <v>2400</v>
      </c>
    </row>
    <row r="758" spans="1:4" ht="15.75">
      <c r="A758" s="20">
        <v>22</v>
      </c>
      <c r="B758" s="20" t="s">
        <v>1683</v>
      </c>
      <c r="C758" s="20" t="s">
        <v>1684</v>
      </c>
      <c r="D758" s="45">
        <v>2400</v>
      </c>
    </row>
    <row r="759" spans="1:4" ht="15.75">
      <c r="A759" s="20">
        <v>23</v>
      </c>
      <c r="B759" s="20" t="s">
        <v>1685</v>
      </c>
      <c r="C759" s="20" t="s">
        <v>1686</v>
      </c>
      <c r="D759" s="45">
        <v>2400</v>
      </c>
    </row>
    <row r="760" spans="1:4" ht="15.75">
      <c r="A760" s="20">
        <v>24</v>
      </c>
      <c r="B760" s="20" t="s">
        <v>1687</v>
      </c>
      <c r="C760" s="20" t="s">
        <v>1688</v>
      </c>
      <c r="D760" s="45">
        <v>2400</v>
      </c>
    </row>
    <row r="761" spans="1:4" ht="15.75">
      <c r="A761" s="20">
        <v>25</v>
      </c>
      <c r="B761" s="20" t="s">
        <v>1689</v>
      </c>
      <c r="C761" s="20" t="s">
        <v>1690</v>
      </c>
      <c r="D761" s="45">
        <v>2400</v>
      </c>
    </row>
    <row r="762" spans="1:4" ht="15.75">
      <c r="A762" s="20">
        <v>26</v>
      </c>
      <c r="B762" s="17" t="s">
        <v>1691</v>
      </c>
      <c r="C762" s="20" t="s">
        <v>1692</v>
      </c>
      <c r="D762" s="45">
        <v>2400</v>
      </c>
    </row>
    <row r="763" spans="1:4" ht="15.75">
      <c r="A763" s="20">
        <v>27</v>
      </c>
      <c r="B763" s="17" t="s">
        <v>1693</v>
      </c>
      <c r="C763" s="20" t="s">
        <v>1694</v>
      </c>
      <c r="D763" s="45">
        <v>2400</v>
      </c>
    </row>
    <row r="764" spans="1:4" ht="15.75">
      <c r="A764" s="20">
        <v>28</v>
      </c>
      <c r="B764" s="17" t="s">
        <v>1695</v>
      </c>
      <c r="C764" s="20" t="s">
        <v>1696</v>
      </c>
      <c r="D764" s="45">
        <v>2400</v>
      </c>
    </row>
    <row r="765" spans="1:4" ht="15.75">
      <c r="A765" s="20">
        <v>29</v>
      </c>
      <c r="B765" s="17" t="s">
        <v>1697</v>
      </c>
      <c r="C765" s="20" t="s">
        <v>1698</v>
      </c>
      <c r="D765" s="45">
        <v>2400</v>
      </c>
    </row>
    <row r="766" spans="1:4" ht="15.75">
      <c r="A766" s="20">
        <v>30</v>
      </c>
      <c r="B766" s="17" t="s">
        <v>1699</v>
      </c>
      <c r="C766" s="20" t="s">
        <v>1700</v>
      </c>
      <c r="D766" s="45">
        <v>2400</v>
      </c>
    </row>
    <row r="767" spans="1:4" ht="15.75">
      <c r="A767" s="20">
        <v>31</v>
      </c>
      <c r="B767" s="17" t="s">
        <v>1701</v>
      </c>
      <c r="C767" s="20" t="s">
        <v>468</v>
      </c>
      <c r="D767" s="45">
        <v>2400</v>
      </c>
    </row>
    <row r="768" spans="1:4" ht="15.75">
      <c r="A768" s="20">
        <v>32</v>
      </c>
      <c r="B768" s="46" t="s">
        <v>1702</v>
      </c>
      <c r="C768" s="47" t="s">
        <v>1703</v>
      </c>
      <c r="D768" s="45">
        <v>2400</v>
      </c>
    </row>
    <row r="769" spans="1:5">
      <c r="A769" s="20">
        <v>33</v>
      </c>
      <c r="B769" s="22" t="s">
        <v>1704</v>
      </c>
      <c r="C769" s="21" t="s">
        <v>1705</v>
      </c>
      <c r="D769" s="22">
        <v>8000</v>
      </c>
      <c r="E769" s="48">
        <v>63280</v>
      </c>
    </row>
    <row r="770" spans="1:5">
      <c r="A770" s="20">
        <v>34</v>
      </c>
      <c r="B770" s="22" t="s">
        <v>1706</v>
      </c>
      <c r="C770" s="21" t="s">
        <v>1707</v>
      </c>
      <c r="D770" s="22">
        <v>2400</v>
      </c>
      <c r="E770" s="48">
        <v>63280</v>
      </c>
    </row>
    <row r="771" spans="1:5">
      <c r="A771" s="20">
        <v>35</v>
      </c>
      <c r="B771" s="22" t="s">
        <v>1708</v>
      </c>
      <c r="C771" s="21" t="s">
        <v>1709</v>
      </c>
      <c r="D771" s="22">
        <v>2400</v>
      </c>
      <c r="E771" s="48">
        <v>63280</v>
      </c>
    </row>
    <row r="772" spans="1:5">
      <c r="A772" s="20">
        <v>36</v>
      </c>
      <c r="B772" s="22" t="s">
        <v>1710</v>
      </c>
      <c r="C772" s="21" t="s">
        <v>1711</v>
      </c>
      <c r="D772" s="22">
        <v>2400</v>
      </c>
      <c r="E772" s="48">
        <v>63280</v>
      </c>
    </row>
    <row r="773" spans="1:5">
      <c r="A773" s="20">
        <v>37</v>
      </c>
      <c r="B773" s="20" t="s">
        <v>1712</v>
      </c>
      <c r="C773" s="17" t="s">
        <v>1713</v>
      </c>
      <c r="D773" s="49">
        <v>2400</v>
      </c>
      <c r="E773" s="48">
        <v>63280</v>
      </c>
    </row>
    <row r="774" spans="1:5" ht="21">
      <c r="A774" s="50" t="s">
        <v>1714</v>
      </c>
      <c r="B774" s="50"/>
      <c r="C774" s="50"/>
      <c r="D774" s="51">
        <f>SUM(D737:D773)</f>
        <v>111200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9"/>
  <sheetViews>
    <sheetView workbookViewId="0">
      <selection sqref="A1:XFD1048576"/>
    </sheetView>
  </sheetViews>
  <sheetFormatPr defaultRowHeight="15"/>
  <cols>
    <col min="1" max="1" width="5.85546875" customWidth="1"/>
    <col min="2" max="2" width="17.85546875" style="61" bestFit="1" customWidth="1"/>
    <col min="3" max="3" width="31.42578125" bestFit="1" customWidth="1"/>
    <col min="4" max="4" width="13.28515625" bestFit="1" customWidth="1"/>
    <col min="5" max="5" width="30" bestFit="1" customWidth="1"/>
    <col min="7" max="7" width="11.5703125" bestFit="1" customWidth="1"/>
  </cols>
  <sheetData>
    <row r="1" spans="1:6">
      <c r="A1" s="49" t="s">
        <v>2</v>
      </c>
      <c r="B1" s="52" t="s">
        <v>1715</v>
      </c>
      <c r="C1" s="49" t="s">
        <v>4</v>
      </c>
      <c r="D1" s="49" t="s">
        <v>1716</v>
      </c>
      <c r="E1" s="49" t="s">
        <v>1717</v>
      </c>
    </row>
    <row r="2" spans="1:6">
      <c r="A2" s="20">
        <v>1</v>
      </c>
      <c r="B2" s="53">
        <v>10112794000953</v>
      </c>
      <c r="C2" s="20" t="s">
        <v>1718</v>
      </c>
      <c r="D2" s="20">
        <v>8000</v>
      </c>
      <c r="E2" s="20" t="s">
        <v>1719</v>
      </c>
    </row>
    <row r="3" spans="1:6">
      <c r="A3" s="20">
        <v>2</v>
      </c>
      <c r="B3" s="53">
        <v>10112794000969</v>
      </c>
      <c r="C3" s="20" t="s">
        <v>1720</v>
      </c>
      <c r="D3" s="20">
        <v>8000</v>
      </c>
      <c r="E3" s="20" t="s">
        <v>1719</v>
      </c>
    </row>
    <row r="4" spans="1:6">
      <c r="A4" s="20">
        <v>3</v>
      </c>
      <c r="B4" s="54">
        <v>10112794001015</v>
      </c>
      <c r="C4" s="55" t="s">
        <v>1721</v>
      </c>
      <c r="D4" s="55">
        <v>8000</v>
      </c>
      <c r="E4" s="55" t="s">
        <v>1719</v>
      </c>
      <c r="F4" s="56" t="s">
        <v>1722</v>
      </c>
    </row>
    <row r="5" spans="1:6">
      <c r="A5" s="20">
        <v>4</v>
      </c>
      <c r="B5" s="53">
        <v>10112794001027</v>
      </c>
      <c r="C5" s="20" t="s">
        <v>1723</v>
      </c>
      <c r="D5" s="20">
        <v>8000</v>
      </c>
      <c r="E5" s="20" t="s">
        <v>1719</v>
      </c>
    </row>
    <row r="6" spans="1:6">
      <c r="A6" s="20">
        <v>5</v>
      </c>
      <c r="B6" s="53">
        <v>10112794001036</v>
      </c>
      <c r="C6" s="20" t="s">
        <v>1724</v>
      </c>
      <c r="D6" s="20">
        <v>8000</v>
      </c>
      <c r="E6" s="20" t="s">
        <v>1719</v>
      </c>
    </row>
    <row r="7" spans="1:6">
      <c r="A7" s="20">
        <v>6</v>
      </c>
      <c r="B7" s="53">
        <v>10112794001058</v>
      </c>
      <c r="C7" s="20" t="s">
        <v>1725</v>
      </c>
      <c r="D7" s="20">
        <v>8000</v>
      </c>
      <c r="E7" s="20" t="s">
        <v>1719</v>
      </c>
    </row>
    <row r="8" spans="1:6">
      <c r="A8" s="20">
        <v>7</v>
      </c>
      <c r="B8" s="53">
        <v>10112794001062</v>
      </c>
      <c r="C8" s="20" t="s">
        <v>1726</v>
      </c>
      <c r="D8" s="20">
        <v>8000</v>
      </c>
      <c r="E8" s="20" t="s">
        <v>1719</v>
      </c>
    </row>
    <row r="9" spans="1:6">
      <c r="A9" s="20">
        <v>8</v>
      </c>
      <c r="B9" s="53">
        <v>10112794001089</v>
      </c>
      <c r="C9" s="20" t="s">
        <v>1727</v>
      </c>
      <c r="D9" s="20">
        <v>8000</v>
      </c>
      <c r="E9" s="20" t="s">
        <v>1719</v>
      </c>
    </row>
    <row r="10" spans="1:6">
      <c r="A10" s="20">
        <v>9</v>
      </c>
      <c r="B10" s="53">
        <v>10112794001091</v>
      </c>
      <c r="C10" s="20" t="s">
        <v>1728</v>
      </c>
      <c r="D10" s="20">
        <v>8000</v>
      </c>
      <c r="E10" s="20" t="s">
        <v>1729</v>
      </c>
    </row>
    <row r="11" spans="1:6">
      <c r="A11" s="20">
        <v>10</v>
      </c>
      <c r="B11" s="53">
        <v>10112794001138</v>
      </c>
      <c r="C11" s="20" t="s">
        <v>1730</v>
      </c>
      <c r="D11" s="20">
        <v>8000</v>
      </c>
      <c r="E11" s="20" t="s">
        <v>1719</v>
      </c>
    </row>
    <row r="12" spans="1:6">
      <c r="A12" s="20">
        <v>11</v>
      </c>
      <c r="B12" s="53">
        <v>10112794001193</v>
      </c>
      <c r="C12" s="20" t="s">
        <v>1731</v>
      </c>
      <c r="D12" s="20">
        <v>8000</v>
      </c>
      <c r="E12" s="20" t="s">
        <v>1719</v>
      </c>
    </row>
    <row r="13" spans="1:6">
      <c r="A13" s="20">
        <v>12</v>
      </c>
      <c r="B13" s="53">
        <v>10112794001206</v>
      </c>
      <c r="C13" s="20" t="s">
        <v>1732</v>
      </c>
      <c r="D13" s="20">
        <v>8000</v>
      </c>
      <c r="E13" s="20" t="s">
        <v>1719</v>
      </c>
    </row>
    <row r="14" spans="1:6">
      <c r="A14" s="20">
        <v>13</v>
      </c>
      <c r="B14" s="53">
        <v>10112794001210</v>
      </c>
      <c r="C14" s="20" t="s">
        <v>1733</v>
      </c>
      <c r="D14" s="20">
        <v>8000</v>
      </c>
      <c r="E14" s="20" t="s">
        <v>1719</v>
      </c>
    </row>
    <row r="15" spans="1:6">
      <c r="A15" s="20">
        <v>14</v>
      </c>
      <c r="B15" s="53">
        <v>10112794001223</v>
      </c>
      <c r="C15" s="20" t="s">
        <v>1734</v>
      </c>
      <c r="D15" s="20">
        <v>8000</v>
      </c>
      <c r="E15" s="20" t="s">
        <v>1719</v>
      </c>
    </row>
    <row r="16" spans="1:6">
      <c r="A16" s="20">
        <v>15</v>
      </c>
      <c r="B16" s="53">
        <v>10112794001252</v>
      </c>
      <c r="C16" s="20" t="s">
        <v>1735</v>
      </c>
      <c r="D16" s="20">
        <v>8000</v>
      </c>
      <c r="E16" s="20" t="s">
        <v>1719</v>
      </c>
    </row>
    <row r="17" spans="1:5">
      <c r="A17" s="20">
        <v>16</v>
      </c>
      <c r="B17" s="53">
        <v>10112794001275</v>
      </c>
      <c r="C17" s="20" t="s">
        <v>1736</v>
      </c>
      <c r="D17" s="20">
        <v>8000</v>
      </c>
      <c r="E17" s="20" t="s">
        <v>1719</v>
      </c>
    </row>
    <row r="18" spans="1:5">
      <c r="A18" s="20">
        <v>17</v>
      </c>
      <c r="B18" s="53">
        <v>10112794001281</v>
      </c>
      <c r="C18" s="20" t="s">
        <v>1737</v>
      </c>
      <c r="D18" s="20">
        <v>8000</v>
      </c>
      <c r="E18" s="20" t="s">
        <v>1719</v>
      </c>
    </row>
    <row r="19" spans="1:5">
      <c r="A19" s="20">
        <v>18</v>
      </c>
      <c r="B19" s="53">
        <v>10112794001309</v>
      </c>
      <c r="C19" s="20" t="s">
        <v>1738</v>
      </c>
      <c r="D19" s="20">
        <v>8000</v>
      </c>
      <c r="E19" s="20" t="s">
        <v>1719</v>
      </c>
    </row>
    <row r="20" spans="1:5">
      <c r="A20" s="20">
        <v>19</v>
      </c>
      <c r="B20" s="53">
        <v>10112794001313</v>
      </c>
      <c r="C20" s="20" t="s">
        <v>1739</v>
      </c>
      <c r="D20" s="20">
        <v>8000</v>
      </c>
      <c r="E20" s="20" t="s">
        <v>1740</v>
      </c>
    </row>
    <row r="21" spans="1:5">
      <c r="A21" s="20">
        <v>20</v>
      </c>
      <c r="B21" s="53">
        <v>10112794001321</v>
      </c>
      <c r="C21" s="20" t="s">
        <v>1741</v>
      </c>
      <c r="D21" s="20">
        <v>8000</v>
      </c>
      <c r="E21" s="20" t="s">
        <v>1719</v>
      </c>
    </row>
    <row r="22" spans="1:5">
      <c r="A22" s="20">
        <v>21</v>
      </c>
      <c r="B22" s="53">
        <v>10112794001366</v>
      </c>
      <c r="C22" s="20" t="s">
        <v>1742</v>
      </c>
      <c r="D22" s="20">
        <v>8000</v>
      </c>
      <c r="E22" s="20" t="s">
        <v>1719</v>
      </c>
    </row>
    <row r="23" spans="1:5">
      <c r="A23" s="20">
        <v>22</v>
      </c>
      <c r="B23" s="53">
        <v>10112794001378</v>
      </c>
      <c r="C23" s="20" t="s">
        <v>1743</v>
      </c>
      <c r="D23" s="20">
        <v>8000</v>
      </c>
      <c r="E23" s="20" t="s">
        <v>1719</v>
      </c>
    </row>
    <row r="24" spans="1:5">
      <c r="A24" s="20">
        <v>23</v>
      </c>
      <c r="B24" s="53">
        <v>10112794001397</v>
      </c>
      <c r="C24" s="20" t="s">
        <v>1744</v>
      </c>
      <c r="D24" s="20">
        <v>8000</v>
      </c>
      <c r="E24" s="20" t="s">
        <v>1719</v>
      </c>
    </row>
    <row r="25" spans="1:5">
      <c r="A25" s="20">
        <v>24</v>
      </c>
      <c r="B25" s="53">
        <v>10112794001402</v>
      </c>
      <c r="C25" s="20" t="s">
        <v>1745</v>
      </c>
      <c r="D25" s="20">
        <v>8000</v>
      </c>
      <c r="E25" s="20" t="s">
        <v>1719</v>
      </c>
    </row>
    <row r="26" spans="1:5">
      <c r="A26" s="20">
        <v>25</v>
      </c>
      <c r="B26" s="53">
        <v>10112794001425</v>
      </c>
      <c r="C26" s="20" t="s">
        <v>1746</v>
      </c>
      <c r="D26" s="20">
        <v>8000</v>
      </c>
      <c r="E26" s="20" t="s">
        <v>1719</v>
      </c>
    </row>
    <row r="27" spans="1:5">
      <c r="A27" s="20">
        <v>26</v>
      </c>
      <c r="B27" s="53">
        <v>10112794001439</v>
      </c>
      <c r="C27" s="20" t="s">
        <v>1747</v>
      </c>
      <c r="D27" s="20">
        <v>8000</v>
      </c>
      <c r="E27" s="20" t="s">
        <v>1719</v>
      </c>
    </row>
    <row r="28" spans="1:5">
      <c r="A28" s="20">
        <v>27</v>
      </c>
      <c r="B28" s="53">
        <v>10112794001460</v>
      </c>
      <c r="C28" s="20" t="s">
        <v>1748</v>
      </c>
      <c r="D28" s="20">
        <v>8000</v>
      </c>
      <c r="E28" s="20" t="s">
        <v>1719</v>
      </c>
    </row>
    <row r="29" spans="1:5">
      <c r="A29" s="20">
        <v>28</v>
      </c>
      <c r="B29" s="53">
        <v>10112794001473</v>
      </c>
      <c r="C29" s="20" t="s">
        <v>588</v>
      </c>
      <c r="D29" s="20">
        <v>8000</v>
      </c>
      <c r="E29" s="20" t="s">
        <v>1719</v>
      </c>
    </row>
    <row r="30" spans="1:5">
      <c r="A30" s="20">
        <v>29</v>
      </c>
      <c r="B30" s="53">
        <v>10112794001487</v>
      </c>
      <c r="C30" s="20" t="s">
        <v>1749</v>
      </c>
      <c r="D30" s="20">
        <v>8000</v>
      </c>
      <c r="E30" s="20" t="s">
        <v>1719</v>
      </c>
    </row>
    <row r="31" spans="1:5">
      <c r="A31" s="20">
        <v>30</v>
      </c>
      <c r="B31" s="53">
        <v>10112794001494</v>
      </c>
      <c r="C31" s="20" t="s">
        <v>1750</v>
      </c>
      <c r="D31" s="20">
        <v>8000</v>
      </c>
      <c r="E31" s="20" t="s">
        <v>1719</v>
      </c>
    </row>
    <row r="32" spans="1:5">
      <c r="A32" s="20">
        <v>31</v>
      </c>
      <c r="B32" s="53">
        <v>10112794001500</v>
      </c>
      <c r="C32" s="20" t="s">
        <v>1751</v>
      </c>
      <c r="D32" s="20">
        <v>8000</v>
      </c>
      <c r="E32" s="20" t="s">
        <v>1719</v>
      </c>
    </row>
    <row r="33" spans="1:5">
      <c r="A33" s="20">
        <v>32</v>
      </c>
      <c r="B33" s="53">
        <v>10112794001516</v>
      </c>
      <c r="C33" s="20" t="s">
        <v>1752</v>
      </c>
      <c r="D33" s="20">
        <v>8000</v>
      </c>
      <c r="E33" s="20" t="s">
        <v>1719</v>
      </c>
    </row>
    <row r="34" spans="1:5">
      <c r="A34" s="20">
        <v>33</v>
      </c>
      <c r="B34" s="53">
        <v>10112794001528</v>
      </c>
      <c r="C34" s="20" t="s">
        <v>1753</v>
      </c>
      <c r="D34" s="20">
        <v>8000</v>
      </c>
      <c r="E34" s="20" t="s">
        <v>1719</v>
      </c>
    </row>
    <row r="35" spans="1:5">
      <c r="A35" s="20">
        <v>34</v>
      </c>
      <c r="B35" s="53">
        <v>10112794001559</v>
      </c>
      <c r="C35" s="20" t="s">
        <v>1754</v>
      </c>
      <c r="D35" s="20">
        <v>8000</v>
      </c>
      <c r="E35" s="20" t="s">
        <v>1719</v>
      </c>
    </row>
    <row r="36" spans="1:5">
      <c r="A36" s="20">
        <v>35</v>
      </c>
      <c r="B36" s="53">
        <v>10112794001563</v>
      </c>
      <c r="C36" s="20" t="s">
        <v>1755</v>
      </c>
      <c r="D36" s="20">
        <v>8000</v>
      </c>
      <c r="E36" s="20" t="s">
        <v>1719</v>
      </c>
    </row>
    <row r="37" spans="1:5">
      <c r="A37" s="20">
        <v>36</v>
      </c>
      <c r="B37" s="53">
        <v>10112794001571</v>
      </c>
      <c r="C37" s="20" t="s">
        <v>1756</v>
      </c>
      <c r="D37" s="20">
        <v>8000</v>
      </c>
      <c r="E37" s="20" t="s">
        <v>1719</v>
      </c>
    </row>
    <row r="38" spans="1:5">
      <c r="A38" s="20">
        <v>37</v>
      </c>
      <c r="B38" s="53">
        <v>10112794001592</v>
      </c>
      <c r="C38" s="20" t="s">
        <v>1757</v>
      </c>
      <c r="D38" s="20">
        <v>8000</v>
      </c>
      <c r="E38" s="20" t="s">
        <v>1719</v>
      </c>
    </row>
    <row r="39" spans="1:5">
      <c r="A39" s="20">
        <v>38</v>
      </c>
      <c r="B39" s="53">
        <v>10112794001603</v>
      </c>
      <c r="C39" s="20" t="s">
        <v>1758</v>
      </c>
      <c r="D39" s="20">
        <v>8000</v>
      </c>
      <c r="E39" s="20" t="s">
        <v>1719</v>
      </c>
    </row>
    <row r="40" spans="1:5">
      <c r="A40" s="20">
        <v>39</v>
      </c>
      <c r="B40" s="53">
        <v>10112794001619</v>
      </c>
      <c r="C40" s="20" t="s">
        <v>1759</v>
      </c>
      <c r="D40" s="20">
        <v>8000</v>
      </c>
      <c r="E40" s="20" t="s">
        <v>1719</v>
      </c>
    </row>
    <row r="41" spans="1:5">
      <c r="A41" s="20">
        <v>40</v>
      </c>
      <c r="B41" s="53">
        <v>10112794001626</v>
      </c>
      <c r="C41" s="20" t="s">
        <v>1760</v>
      </c>
      <c r="D41" s="20">
        <v>8000</v>
      </c>
      <c r="E41" s="20" t="s">
        <v>1719</v>
      </c>
    </row>
    <row r="42" spans="1:5">
      <c r="A42" s="20">
        <v>41</v>
      </c>
      <c r="B42" s="53">
        <v>10112794001635</v>
      </c>
      <c r="C42" s="20" t="s">
        <v>1761</v>
      </c>
      <c r="D42" s="20">
        <v>8000</v>
      </c>
      <c r="E42" s="20" t="s">
        <v>1719</v>
      </c>
    </row>
    <row r="43" spans="1:5">
      <c r="A43" s="20">
        <v>42</v>
      </c>
      <c r="B43" s="53">
        <v>10112794001661</v>
      </c>
      <c r="C43" s="20" t="s">
        <v>1762</v>
      </c>
      <c r="D43" s="20">
        <v>8000</v>
      </c>
      <c r="E43" s="20" t="s">
        <v>1719</v>
      </c>
    </row>
    <row r="44" spans="1:5">
      <c r="A44" s="20">
        <v>43</v>
      </c>
      <c r="B44" s="53">
        <v>10112794001674</v>
      </c>
      <c r="C44" s="20" t="s">
        <v>1763</v>
      </c>
      <c r="D44" s="20">
        <v>8000</v>
      </c>
      <c r="E44" s="20" t="s">
        <v>1719</v>
      </c>
    </row>
    <row r="45" spans="1:5">
      <c r="A45" s="20">
        <v>44</v>
      </c>
      <c r="B45" s="53">
        <v>10112794001688</v>
      </c>
      <c r="C45" s="20" t="s">
        <v>1764</v>
      </c>
      <c r="D45" s="20">
        <v>8000</v>
      </c>
      <c r="E45" s="20" t="s">
        <v>1719</v>
      </c>
    </row>
    <row r="46" spans="1:5">
      <c r="A46" s="20">
        <v>45</v>
      </c>
      <c r="B46" s="53">
        <v>10112794001690</v>
      </c>
      <c r="C46" s="20" t="s">
        <v>1765</v>
      </c>
      <c r="D46" s="20">
        <v>8000</v>
      </c>
      <c r="E46" s="20" t="s">
        <v>1719</v>
      </c>
    </row>
    <row r="47" spans="1:5">
      <c r="A47" s="20">
        <v>46</v>
      </c>
      <c r="B47" s="53">
        <v>10112794001707</v>
      </c>
      <c r="C47" s="20" t="s">
        <v>1766</v>
      </c>
      <c r="D47" s="20">
        <v>8000</v>
      </c>
      <c r="E47" s="20" t="s">
        <v>1719</v>
      </c>
    </row>
    <row r="48" spans="1:5">
      <c r="A48" s="20">
        <v>47</v>
      </c>
      <c r="B48" s="53">
        <v>10112794001724</v>
      </c>
      <c r="C48" s="20" t="s">
        <v>1767</v>
      </c>
      <c r="D48" s="20">
        <v>8000</v>
      </c>
      <c r="E48" s="20" t="s">
        <v>1719</v>
      </c>
    </row>
    <row r="49" spans="1:5">
      <c r="A49" s="20">
        <v>48</v>
      </c>
      <c r="B49" s="53">
        <v>10112794001730</v>
      </c>
      <c r="C49" s="20" t="s">
        <v>1768</v>
      </c>
      <c r="D49" s="20">
        <v>8000</v>
      </c>
      <c r="E49" s="20" t="s">
        <v>1719</v>
      </c>
    </row>
    <row r="50" spans="1:5">
      <c r="A50" s="20">
        <v>49</v>
      </c>
      <c r="B50" s="53">
        <v>10112794001748</v>
      </c>
      <c r="C50" s="20" t="s">
        <v>1769</v>
      </c>
      <c r="D50" s="20">
        <v>8000</v>
      </c>
      <c r="E50" s="20" t="s">
        <v>1719</v>
      </c>
    </row>
    <row r="51" spans="1:5">
      <c r="A51" s="20">
        <v>50</v>
      </c>
      <c r="B51" s="53">
        <v>10112794001753</v>
      </c>
      <c r="C51" s="20" t="s">
        <v>1770</v>
      </c>
      <c r="D51" s="20">
        <v>8000</v>
      </c>
      <c r="E51" s="20" t="s">
        <v>1740</v>
      </c>
    </row>
    <row r="52" spans="1:5">
      <c r="A52" s="20">
        <v>51</v>
      </c>
      <c r="B52" s="53">
        <v>10112794001776</v>
      </c>
      <c r="C52" s="20" t="s">
        <v>1771</v>
      </c>
      <c r="D52" s="20">
        <v>8000</v>
      </c>
      <c r="E52" s="20" t="s">
        <v>1719</v>
      </c>
    </row>
    <row r="53" spans="1:5">
      <c r="A53" s="20">
        <v>52</v>
      </c>
      <c r="B53" s="53">
        <v>10112794001782</v>
      </c>
      <c r="C53" s="20" t="s">
        <v>1772</v>
      </c>
      <c r="D53" s="20">
        <v>8000</v>
      </c>
      <c r="E53" s="20" t="s">
        <v>1719</v>
      </c>
    </row>
    <row r="54" spans="1:5">
      <c r="A54" s="20">
        <v>53</v>
      </c>
      <c r="B54" s="53">
        <v>10112794001795</v>
      </c>
      <c r="C54" s="20" t="s">
        <v>1773</v>
      </c>
      <c r="D54" s="20">
        <v>8000</v>
      </c>
      <c r="E54" s="20" t="s">
        <v>1719</v>
      </c>
    </row>
    <row r="55" spans="1:5">
      <c r="A55" s="20">
        <v>54</v>
      </c>
      <c r="B55" s="53">
        <v>10112794001805</v>
      </c>
      <c r="C55" s="20" t="s">
        <v>1774</v>
      </c>
      <c r="D55" s="20">
        <v>8000</v>
      </c>
      <c r="E55" s="20" t="s">
        <v>1719</v>
      </c>
    </row>
    <row r="56" spans="1:5">
      <c r="A56" s="20">
        <v>55</v>
      </c>
      <c r="B56" s="53">
        <v>10112794001814</v>
      </c>
      <c r="C56" s="20" t="s">
        <v>1775</v>
      </c>
      <c r="D56" s="20">
        <v>8000</v>
      </c>
      <c r="E56" s="20" t="s">
        <v>1719</v>
      </c>
    </row>
    <row r="57" spans="1:5">
      <c r="A57" s="20">
        <v>56</v>
      </c>
      <c r="B57" s="53">
        <v>10112794001833</v>
      </c>
      <c r="C57" s="20" t="s">
        <v>1776</v>
      </c>
      <c r="D57" s="20">
        <v>8000</v>
      </c>
      <c r="E57" s="20" t="s">
        <v>1719</v>
      </c>
    </row>
    <row r="58" spans="1:5">
      <c r="A58" s="20">
        <v>57</v>
      </c>
      <c r="B58" s="53">
        <v>10112794001846</v>
      </c>
      <c r="C58" s="20" t="s">
        <v>1777</v>
      </c>
      <c r="D58" s="20">
        <v>8000</v>
      </c>
      <c r="E58" s="20" t="s">
        <v>1719</v>
      </c>
    </row>
    <row r="59" spans="1:5">
      <c r="A59" s="20">
        <v>58</v>
      </c>
      <c r="B59" s="53">
        <v>10112794001851</v>
      </c>
      <c r="C59" s="20" t="s">
        <v>1778</v>
      </c>
      <c r="D59" s="20">
        <v>8000</v>
      </c>
      <c r="E59" s="20" t="s">
        <v>1719</v>
      </c>
    </row>
    <row r="60" spans="1:5">
      <c r="A60" s="20">
        <v>59</v>
      </c>
      <c r="B60" s="53">
        <v>10112794001879</v>
      </c>
      <c r="C60" s="20" t="s">
        <v>1779</v>
      </c>
      <c r="D60" s="20">
        <v>8000</v>
      </c>
      <c r="E60" s="20" t="s">
        <v>1719</v>
      </c>
    </row>
    <row r="61" spans="1:5">
      <c r="A61" s="20">
        <v>60</v>
      </c>
      <c r="B61" s="53">
        <v>10112794001880</v>
      </c>
      <c r="C61" s="20" t="s">
        <v>1780</v>
      </c>
      <c r="D61" s="20">
        <v>8000</v>
      </c>
      <c r="E61" s="20" t="s">
        <v>1719</v>
      </c>
    </row>
    <row r="62" spans="1:5">
      <c r="A62" s="20">
        <v>61</v>
      </c>
      <c r="B62" s="53">
        <v>10112794001912</v>
      </c>
      <c r="C62" s="20" t="s">
        <v>1781</v>
      </c>
      <c r="D62" s="20">
        <v>8000</v>
      </c>
      <c r="E62" s="20" t="s">
        <v>1719</v>
      </c>
    </row>
    <row r="63" spans="1:5">
      <c r="A63" s="20">
        <v>62</v>
      </c>
      <c r="B63" s="53">
        <v>10112794001920</v>
      </c>
      <c r="C63" s="20" t="s">
        <v>1782</v>
      </c>
      <c r="D63" s="20">
        <v>8000</v>
      </c>
      <c r="E63" s="20" t="s">
        <v>1719</v>
      </c>
    </row>
    <row r="64" spans="1:5">
      <c r="A64" s="20">
        <v>63</v>
      </c>
      <c r="B64" s="53">
        <v>10112794001996</v>
      </c>
      <c r="C64" s="20" t="s">
        <v>1783</v>
      </c>
      <c r="D64" s="20">
        <v>8000</v>
      </c>
      <c r="E64" s="20" t="s">
        <v>1719</v>
      </c>
    </row>
    <row r="65" spans="1:5">
      <c r="A65" s="20">
        <v>64</v>
      </c>
      <c r="B65" s="53">
        <v>10112794002006</v>
      </c>
      <c r="C65" s="20" t="s">
        <v>1784</v>
      </c>
      <c r="D65" s="20">
        <v>8000</v>
      </c>
      <c r="E65" s="20" t="s">
        <v>1719</v>
      </c>
    </row>
    <row r="66" spans="1:5">
      <c r="A66" s="20">
        <v>65</v>
      </c>
      <c r="B66" s="53">
        <v>10112794002010</v>
      </c>
      <c r="C66" s="20" t="s">
        <v>1785</v>
      </c>
      <c r="D66" s="20">
        <v>8000</v>
      </c>
      <c r="E66" s="20" t="s">
        <v>1719</v>
      </c>
    </row>
    <row r="67" spans="1:5">
      <c r="A67" s="20">
        <v>66</v>
      </c>
      <c r="B67" s="53">
        <v>10112794002034</v>
      </c>
      <c r="C67" s="20" t="s">
        <v>1786</v>
      </c>
      <c r="D67" s="20">
        <v>8000</v>
      </c>
      <c r="E67" s="20" t="s">
        <v>1719</v>
      </c>
    </row>
    <row r="68" spans="1:5">
      <c r="A68" s="20">
        <v>67</v>
      </c>
      <c r="B68" s="53">
        <v>10112794002047</v>
      </c>
      <c r="C68" s="20" t="s">
        <v>1787</v>
      </c>
      <c r="D68" s="20">
        <v>8000</v>
      </c>
      <c r="E68" s="20" t="s">
        <v>1719</v>
      </c>
    </row>
    <row r="69" spans="1:5">
      <c r="A69" s="20">
        <v>68</v>
      </c>
      <c r="B69" s="53">
        <v>10112794002075</v>
      </c>
      <c r="C69" s="20" t="s">
        <v>1788</v>
      </c>
      <c r="D69" s="20">
        <v>8000</v>
      </c>
      <c r="E69" s="20" t="s">
        <v>1719</v>
      </c>
    </row>
    <row r="70" spans="1:5">
      <c r="A70" s="20">
        <v>69</v>
      </c>
      <c r="B70" s="53">
        <v>10112794002081</v>
      </c>
      <c r="C70" s="20" t="s">
        <v>1789</v>
      </c>
      <c r="D70" s="20">
        <v>8000</v>
      </c>
      <c r="E70" s="20" t="s">
        <v>1719</v>
      </c>
    </row>
    <row r="71" spans="1:5">
      <c r="A71" s="20">
        <v>70</v>
      </c>
      <c r="B71" s="53">
        <v>10112794002099</v>
      </c>
      <c r="C71" s="20" t="s">
        <v>1790</v>
      </c>
      <c r="D71" s="20">
        <v>8000</v>
      </c>
      <c r="E71" s="20" t="s">
        <v>1719</v>
      </c>
    </row>
    <row r="72" spans="1:5">
      <c r="A72" s="20">
        <v>71</v>
      </c>
      <c r="B72" s="53">
        <v>10112794002109</v>
      </c>
      <c r="C72" s="20" t="s">
        <v>1791</v>
      </c>
      <c r="D72" s="20">
        <v>8000</v>
      </c>
      <c r="E72" s="20" t="s">
        <v>1719</v>
      </c>
    </row>
    <row r="73" spans="1:5">
      <c r="A73" s="20">
        <v>72</v>
      </c>
      <c r="B73" s="53">
        <v>10112794002113</v>
      </c>
      <c r="C73" s="20" t="s">
        <v>1792</v>
      </c>
      <c r="D73" s="20">
        <v>8000</v>
      </c>
      <c r="E73" s="20" t="s">
        <v>1719</v>
      </c>
    </row>
    <row r="74" spans="1:5">
      <c r="A74" s="20">
        <v>73</v>
      </c>
      <c r="B74" s="53">
        <v>10112794002121</v>
      </c>
      <c r="C74" s="20" t="s">
        <v>1793</v>
      </c>
      <c r="D74" s="20">
        <v>8000</v>
      </c>
      <c r="E74" s="20" t="s">
        <v>1719</v>
      </c>
    </row>
    <row r="75" spans="1:5">
      <c r="A75" s="20">
        <v>74</v>
      </c>
      <c r="B75" s="53">
        <v>10112794002132</v>
      </c>
      <c r="C75" s="20" t="s">
        <v>1794</v>
      </c>
      <c r="D75" s="20">
        <v>8000</v>
      </c>
      <c r="E75" s="20" t="s">
        <v>1719</v>
      </c>
    </row>
    <row r="76" spans="1:5">
      <c r="A76" s="20">
        <v>75</v>
      </c>
      <c r="B76" s="53">
        <v>10112794002150</v>
      </c>
      <c r="C76" s="20" t="s">
        <v>1795</v>
      </c>
      <c r="D76" s="20">
        <v>8000</v>
      </c>
      <c r="E76" s="20" t="s">
        <v>1719</v>
      </c>
    </row>
    <row r="77" spans="1:5">
      <c r="A77" s="20">
        <v>76</v>
      </c>
      <c r="B77" s="53">
        <v>10112794002166</v>
      </c>
      <c r="C77" s="20" t="s">
        <v>1796</v>
      </c>
      <c r="D77" s="20">
        <v>8000</v>
      </c>
      <c r="E77" s="20" t="s">
        <v>1719</v>
      </c>
    </row>
    <row r="78" spans="1:5">
      <c r="A78" s="20">
        <v>77</v>
      </c>
      <c r="B78" s="53">
        <v>10112794002178</v>
      </c>
      <c r="C78" s="20" t="s">
        <v>1797</v>
      </c>
      <c r="D78" s="20">
        <v>8000</v>
      </c>
      <c r="E78" s="20" t="s">
        <v>1719</v>
      </c>
    </row>
    <row r="79" spans="1:5">
      <c r="A79" s="20">
        <v>78</v>
      </c>
      <c r="B79" s="53">
        <v>10112794002184</v>
      </c>
      <c r="C79" s="20" t="s">
        <v>1798</v>
      </c>
      <c r="D79" s="20">
        <v>8000</v>
      </c>
      <c r="E79" s="20" t="s">
        <v>1719</v>
      </c>
    </row>
    <row r="80" spans="1:5">
      <c r="A80" s="20">
        <v>79</v>
      </c>
      <c r="B80" s="53">
        <v>10112794002215</v>
      </c>
      <c r="C80" s="20" t="s">
        <v>1799</v>
      </c>
      <c r="D80" s="20">
        <v>8000</v>
      </c>
      <c r="E80" s="20" t="s">
        <v>1719</v>
      </c>
    </row>
    <row r="81" spans="1:5">
      <c r="A81" s="20">
        <v>80</v>
      </c>
      <c r="B81" s="53">
        <v>10112794002227</v>
      </c>
      <c r="C81" s="20" t="s">
        <v>1800</v>
      </c>
      <c r="D81" s="20">
        <v>8000</v>
      </c>
      <c r="E81" s="20" t="s">
        <v>1719</v>
      </c>
    </row>
    <row r="82" spans="1:5">
      <c r="A82" s="20">
        <v>81</v>
      </c>
      <c r="B82" s="53">
        <v>10112794002243</v>
      </c>
      <c r="C82" s="20" t="s">
        <v>1801</v>
      </c>
      <c r="D82" s="20">
        <v>8000</v>
      </c>
      <c r="E82" s="20" t="s">
        <v>1719</v>
      </c>
    </row>
    <row r="83" spans="1:5">
      <c r="A83" s="20">
        <v>82</v>
      </c>
      <c r="B83" s="53">
        <v>10112794002258</v>
      </c>
      <c r="C83" s="20" t="s">
        <v>1802</v>
      </c>
      <c r="D83" s="20">
        <v>8000</v>
      </c>
      <c r="E83" s="20" t="s">
        <v>1719</v>
      </c>
    </row>
    <row r="84" spans="1:5">
      <c r="A84" s="20">
        <v>83</v>
      </c>
      <c r="B84" s="53">
        <v>10112794002317</v>
      </c>
      <c r="C84" s="20" t="s">
        <v>1803</v>
      </c>
      <c r="D84" s="20">
        <v>8000</v>
      </c>
      <c r="E84" s="20" t="s">
        <v>1719</v>
      </c>
    </row>
    <row r="85" spans="1:5">
      <c r="A85" s="20">
        <v>84</v>
      </c>
      <c r="B85" s="53">
        <v>10112794002338</v>
      </c>
      <c r="C85" s="20" t="s">
        <v>1804</v>
      </c>
      <c r="D85" s="20">
        <v>8000</v>
      </c>
      <c r="E85" s="20" t="s">
        <v>1719</v>
      </c>
    </row>
    <row r="86" spans="1:5">
      <c r="A86" s="20">
        <v>85</v>
      </c>
      <c r="B86" s="53">
        <v>10112794002340</v>
      </c>
      <c r="C86" s="20" t="s">
        <v>1805</v>
      </c>
      <c r="D86" s="20">
        <v>8000</v>
      </c>
      <c r="E86" s="20" t="s">
        <v>1719</v>
      </c>
    </row>
    <row r="87" spans="1:5">
      <c r="A87" s="20">
        <v>86</v>
      </c>
      <c r="B87" s="53">
        <v>10112794002355</v>
      </c>
      <c r="C87" s="20" t="s">
        <v>1806</v>
      </c>
      <c r="D87" s="20">
        <v>8000</v>
      </c>
      <c r="E87" s="20" t="s">
        <v>1719</v>
      </c>
    </row>
    <row r="88" spans="1:5">
      <c r="A88" s="20">
        <v>87</v>
      </c>
      <c r="B88" s="53">
        <v>10112794002364</v>
      </c>
      <c r="C88" s="20" t="s">
        <v>1807</v>
      </c>
      <c r="D88" s="20">
        <v>8000</v>
      </c>
      <c r="E88" s="20" t="s">
        <v>1719</v>
      </c>
    </row>
    <row r="89" spans="1:5">
      <c r="A89" s="20">
        <v>88</v>
      </c>
      <c r="B89" s="53">
        <v>10112794002386</v>
      </c>
      <c r="C89" s="20" t="s">
        <v>1808</v>
      </c>
      <c r="D89" s="20">
        <v>8000</v>
      </c>
      <c r="E89" s="20" t="s">
        <v>1719</v>
      </c>
    </row>
    <row r="90" spans="1:5">
      <c r="A90" s="20">
        <v>89</v>
      </c>
      <c r="B90" s="53">
        <v>10112794002408</v>
      </c>
      <c r="C90" s="20" t="s">
        <v>1809</v>
      </c>
      <c r="D90" s="20">
        <v>8000</v>
      </c>
      <c r="E90" s="20" t="s">
        <v>1719</v>
      </c>
    </row>
    <row r="91" spans="1:5">
      <c r="A91" s="20">
        <v>90</v>
      </c>
      <c r="B91" s="53">
        <v>10112794002420</v>
      </c>
      <c r="C91" s="20" t="s">
        <v>1810</v>
      </c>
      <c r="D91" s="20">
        <v>8000</v>
      </c>
      <c r="E91" s="20" t="s">
        <v>1719</v>
      </c>
    </row>
    <row r="92" spans="1:5">
      <c r="A92" s="20">
        <v>91</v>
      </c>
      <c r="B92" s="53">
        <v>10112794002431</v>
      </c>
      <c r="C92" s="20" t="s">
        <v>1811</v>
      </c>
      <c r="D92" s="20">
        <v>8000</v>
      </c>
      <c r="E92" s="20" t="s">
        <v>1719</v>
      </c>
    </row>
    <row r="93" spans="1:5">
      <c r="A93" s="20">
        <v>92</v>
      </c>
      <c r="B93" s="53">
        <v>10112794002449</v>
      </c>
      <c r="C93" s="20" t="s">
        <v>1812</v>
      </c>
      <c r="D93" s="20">
        <v>8000</v>
      </c>
      <c r="E93" s="20" t="s">
        <v>1719</v>
      </c>
    </row>
    <row r="94" spans="1:5">
      <c r="A94" s="20">
        <v>93</v>
      </c>
      <c r="B94" s="53">
        <v>10112794002477</v>
      </c>
      <c r="C94" s="20" t="s">
        <v>1732</v>
      </c>
      <c r="D94" s="20">
        <v>8000</v>
      </c>
      <c r="E94" s="20" t="s">
        <v>1719</v>
      </c>
    </row>
    <row r="95" spans="1:5">
      <c r="A95" s="20">
        <v>94</v>
      </c>
      <c r="B95" s="53">
        <v>10112794002483</v>
      </c>
      <c r="C95" s="20" t="s">
        <v>1813</v>
      </c>
      <c r="D95" s="20">
        <v>8000</v>
      </c>
      <c r="E95" s="20" t="s">
        <v>1719</v>
      </c>
    </row>
    <row r="96" spans="1:5">
      <c r="A96" s="20">
        <v>95</v>
      </c>
      <c r="B96" s="53">
        <v>10112794002496</v>
      </c>
      <c r="C96" s="20" t="s">
        <v>1814</v>
      </c>
      <c r="D96" s="20">
        <v>8000</v>
      </c>
      <c r="E96" s="20" t="s">
        <v>1719</v>
      </c>
    </row>
    <row r="97" spans="1:5">
      <c r="A97" s="20">
        <v>96</v>
      </c>
      <c r="B97" s="53">
        <v>10112794002514</v>
      </c>
      <c r="C97" s="20" t="s">
        <v>1815</v>
      </c>
      <c r="D97" s="20">
        <v>8000</v>
      </c>
      <c r="E97" s="20" t="s">
        <v>1719</v>
      </c>
    </row>
    <row r="98" spans="1:5">
      <c r="A98" s="20">
        <v>97</v>
      </c>
      <c r="B98" s="53">
        <v>10112794002522</v>
      </c>
      <c r="C98" s="20" t="s">
        <v>1816</v>
      </c>
      <c r="D98" s="20">
        <v>8000</v>
      </c>
      <c r="E98" s="20" t="s">
        <v>1719</v>
      </c>
    </row>
    <row r="99" spans="1:5">
      <c r="A99" s="20">
        <v>98</v>
      </c>
      <c r="B99" s="53">
        <v>10112794002546</v>
      </c>
      <c r="C99" s="20" t="s">
        <v>1817</v>
      </c>
      <c r="D99" s="20">
        <v>8000</v>
      </c>
      <c r="E99" s="20" t="s">
        <v>1719</v>
      </c>
    </row>
    <row r="100" spans="1:5">
      <c r="A100" s="20">
        <v>99</v>
      </c>
      <c r="B100" s="53">
        <v>10112794002551</v>
      </c>
      <c r="C100" s="20" t="s">
        <v>1818</v>
      </c>
      <c r="D100" s="20">
        <v>8000</v>
      </c>
      <c r="E100" s="20" t="s">
        <v>1719</v>
      </c>
    </row>
    <row r="101" spans="1:5">
      <c r="A101" s="20">
        <v>100</v>
      </c>
      <c r="B101" s="53">
        <v>10112794002567</v>
      </c>
      <c r="C101" s="20" t="s">
        <v>1819</v>
      </c>
      <c r="D101" s="20">
        <v>8000</v>
      </c>
      <c r="E101" s="20" t="s">
        <v>1719</v>
      </c>
    </row>
    <row r="102" spans="1:5">
      <c r="A102" s="20">
        <v>101</v>
      </c>
      <c r="B102" s="53">
        <v>10112794002579</v>
      </c>
      <c r="C102" s="20" t="s">
        <v>1820</v>
      </c>
      <c r="D102" s="20">
        <v>8000</v>
      </c>
      <c r="E102" s="20" t="s">
        <v>1719</v>
      </c>
    </row>
    <row r="103" spans="1:5">
      <c r="A103" s="20">
        <v>102</v>
      </c>
      <c r="B103" s="53">
        <v>10112794002607</v>
      </c>
      <c r="C103" s="20" t="s">
        <v>1821</v>
      </c>
      <c r="D103" s="20">
        <v>8000</v>
      </c>
      <c r="E103" s="20" t="s">
        <v>1719</v>
      </c>
    </row>
    <row r="104" spans="1:5">
      <c r="A104" s="20">
        <v>103</v>
      </c>
      <c r="B104" s="53">
        <v>10112794002611</v>
      </c>
      <c r="C104" s="20" t="s">
        <v>1822</v>
      </c>
      <c r="D104" s="20">
        <v>8000</v>
      </c>
      <c r="E104" s="20" t="s">
        <v>1719</v>
      </c>
    </row>
    <row r="105" spans="1:5">
      <c r="A105" s="20">
        <v>104</v>
      </c>
      <c r="B105" s="53">
        <v>10112794002624</v>
      </c>
      <c r="C105" s="20" t="s">
        <v>1823</v>
      </c>
      <c r="D105" s="20">
        <v>8000</v>
      </c>
      <c r="E105" s="20" t="s">
        <v>1719</v>
      </c>
    </row>
    <row r="106" spans="1:5">
      <c r="A106" s="20">
        <v>105</v>
      </c>
      <c r="B106" s="53">
        <v>10112794002630</v>
      </c>
      <c r="C106" s="20" t="s">
        <v>1824</v>
      </c>
      <c r="D106" s="20">
        <v>8000</v>
      </c>
      <c r="E106" s="20" t="s">
        <v>1719</v>
      </c>
    </row>
    <row r="107" spans="1:5">
      <c r="A107" s="20">
        <v>106</v>
      </c>
      <c r="B107" s="53">
        <v>10112794002648</v>
      </c>
      <c r="C107" s="20" t="s">
        <v>1825</v>
      </c>
      <c r="D107" s="20">
        <v>8000</v>
      </c>
      <c r="E107" s="20" t="s">
        <v>1719</v>
      </c>
    </row>
    <row r="108" spans="1:5">
      <c r="A108" s="20">
        <v>107</v>
      </c>
      <c r="B108" s="53">
        <v>10112794002695</v>
      </c>
      <c r="C108" s="20" t="s">
        <v>1826</v>
      </c>
      <c r="D108" s="20">
        <v>8000</v>
      </c>
      <c r="E108" s="20" t="s">
        <v>1719</v>
      </c>
    </row>
    <row r="109" spans="1:5">
      <c r="A109" s="20">
        <v>108</v>
      </c>
      <c r="B109" s="53">
        <v>10112794002703</v>
      </c>
      <c r="C109" s="20" t="s">
        <v>1827</v>
      </c>
      <c r="D109" s="20">
        <v>8000</v>
      </c>
      <c r="E109" s="20" t="s">
        <v>1719</v>
      </c>
    </row>
    <row r="110" spans="1:5">
      <c r="A110" s="20">
        <v>109</v>
      </c>
      <c r="B110" s="53">
        <v>10112794002719</v>
      </c>
      <c r="C110" s="20" t="s">
        <v>1828</v>
      </c>
      <c r="D110" s="20">
        <v>8000</v>
      </c>
      <c r="E110" s="20" t="s">
        <v>1719</v>
      </c>
    </row>
    <row r="111" spans="1:5">
      <c r="A111" s="20">
        <v>110</v>
      </c>
      <c r="B111" s="53">
        <v>10112794002726</v>
      </c>
      <c r="C111" s="20" t="s">
        <v>1829</v>
      </c>
      <c r="D111" s="20">
        <v>8000</v>
      </c>
      <c r="E111" s="20" t="s">
        <v>1719</v>
      </c>
    </row>
    <row r="112" spans="1:5">
      <c r="A112" s="20">
        <v>111</v>
      </c>
      <c r="B112" s="53">
        <v>10112794002742</v>
      </c>
      <c r="C112" s="20" t="s">
        <v>1830</v>
      </c>
      <c r="D112" s="20">
        <v>8000</v>
      </c>
      <c r="E112" s="20" t="s">
        <v>1719</v>
      </c>
    </row>
    <row r="113" spans="1:5">
      <c r="A113" s="20">
        <v>112</v>
      </c>
      <c r="B113" s="53">
        <v>10112794002757</v>
      </c>
      <c r="C113" s="20" t="s">
        <v>1831</v>
      </c>
      <c r="D113" s="20">
        <v>8000</v>
      </c>
      <c r="E113" s="20" t="s">
        <v>1719</v>
      </c>
    </row>
    <row r="114" spans="1:5">
      <c r="A114" s="20">
        <v>113</v>
      </c>
      <c r="B114" s="53">
        <v>10112794002761</v>
      </c>
      <c r="C114" s="20" t="s">
        <v>1832</v>
      </c>
      <c r="D114" s="20">
        <v>8000</v>
      </c>
      <c r="E114" s="20" t="s">
        <v>1719</v>
      </c>
    </row>
    <row r="115" spans="1:5">
      <c r="A115" s="20">
        <v>114</v>
      </c>
      <c r="B115" s="53">
        <v>10112794002774</v>
      </c>
      <c r="C115" s="20" t="s">
        <v>1833</v>
      </c>
      <c r="D115" s="20">
        <v>8000</v>
      </c>
      <c r="E115" s="20" t="s">
        <v>1719</v>
      </c>
    </row>
    <row r="116" spans="1:5">
      <c r="A116" s="20">
        <v>115</v>
      </c>
      <c r="B116" s="53">
        <v>10112794002790</v>
      </c>
      <c r="C116" s="20" t="s">
        <v>1834</v>
      </c>
      <c r="D116" s="20">
        <v>8000</v>
      </c>
      <c r="E116" s="20" t="s">
        <v>1719</v>
      </c>
    </row>
    <row r="117" spans="1:5">
      <c r="A117" s="20">
        <v>116</v>
      </c>
      <c r="B117" s="53">
        <v>10112794002837</v>
      </c>
      <c r="C117" s="20" t="s">
        <v>1835</v>
      </c>
      <c r="D117" s="20">
        <v>8000</v>
      </c>
      <c r="E117" s="20" t="s">
        <v>1719</v>
      </c>
    </row>
    <row r="118" spans="1:5">
      <c r="A118" s="20">
        <v>117</v>
      </c>
      <c r="B118" s="53">
        <v>10112794002844</v>
      </c>
      <c r="C118" s="20" t="s">
        <v>1836</v>
      </c>
      <c r="D118" s="20">
        <v>8000</v>
      </c>
      <c r="E118" s="20" t="s">
        <v>1719</v>
      </c>
    </row>
    <row r="119" spans="1:5">
      <c r="A119" s="20">
        <v>118</v>
      </c>
      <c r="B119" s="53">
        <v>10112794002892</v>
      </c>
      <c r="C119" s="20" t="s">
        <v>1837</v>
      </c>
      <c r="D119" s="20">
        <v>8000</v>
      </c>
      <c r="E119" s="20" t="s">
        <v>1719</v>
      </c>
    </row>
    <row r="120" spans="1:5">
      <c r="A120" s="20">
        <v>119</v>
      </c>
      <c r="B120" s="53">
        <v>10112794002918</v>
      </c>
      <c r="C120" s="20" t="s">
        <v>1838</v>
      </c>
      <c r="D120" s="20">
        <v>8000</v>
      </c>
      <c r="E120" s="20" t="s">
        <v>1719</v>
      </c>
    </row>
    <row r="121" spans="1:5">
      <c r="A121" s="20">
        <v>120</v>
      </c>
      <c r="B121" s="53">
        <v>10112794002925</v>
      </c>
      <c r="C121" s="20" t="s">
        <v>1839</v>
      </c>
      <c r="D121" s="20">
        <v>8000</v>
      </c>
      <c r="E121" s="20" t="s">
        <v>1719</v>
      </c>
    </row>
    <row r="122" spans="1:5">
      <c r="A122" s="20">
        <v>121</v>
      </c>
      <c r="B122" s="53">
        <v>10112794002939</v>
      </c>
      <c r="C122" s="20" t="s">
        <v>1840</v>
      </c>
      <c r="D122" s="20">
        <v>8000</v>
      </c>
      <c r="E122" s="20" t="s">
        <v>1719</v>
      </c>
    </row>
    <row r="123" spans="1:5">
      <c r="A123" s="20">
        <v>122</v>
      </c>
      <c r="B123" s="53">
        <v>10112794002941</v>
      </c>
      <c r="C123" s="20" t="s">
        <v>1841</v>
      </c>
      <c r="D123" s="20">
        <v>8000</v>
      </c>
      <c r="E123" s="20" t="s">
        <v>1719</v>
      </c>
    </row>
    <row r="124" spans="1:5">
      <c r="A124" s="20">
        <v>123</v>
      </c>
      <c r="B124" s="53">
        <v>10112794002960</v>
      </c>
      <c r="C124" s="20" t="s">
        <v>1842</v>
      </c>
      <c r="D124" s="20">
        <v>8000</v>
      </c>
      <c r="E124" s="20" t="s">
        <v>1719</v>
      </c>
    </row>
    <row r="125" spans="1:5">
      <c r="A125" s="20">
        <v>124</v>
      </c>
      <c r="B125" s="53">
        <v>10112794002987</v>
      </c>
      <c r="C125" s="20" t="s">
        <v>1843</v>
      </c>
      <c r="D125" s="20">
        <v>8000</v>
      </c>
      <c r="E125" s="20" t="s">
        <v>1719</v>
      </c>
    </row>
    <row r="126" spans="1:5">
      <c r="A126" s="20">
        <v>125</v>
      </c>
      <c r="B126" s="53">
        <v>10112794002994</v>
      </c>
      <c r="C126" s="20" t="s">
        <v>1844</v>
      </c>
      <c r="D126" s="20">
        <v>8000</v>
      </c>
      <c r="E126" s="20" t="s">
        <v>1719</v>
      </c>
    </row>
    <row r="127" spans="1:5">
      <c r="A127" s="20">
        <v>126</v>
      </c>
      <c r="B127" s="53">
        <v>10112794003001</v>
      </c>
      <c r="C127" s="20" t="s">
        <v>1845</v>
      </c>
      <c r="D127" s="20">
        <v>8000</v>
      </c>
      <c r="E127" s="20" t="s">
        <v>1719</v>
      </c>
    </row>
    <row r="128" spans="1:5">
      <c r="A128" s="20">
        <v>127</v>
      </c>
      <c r="B128" s="53">
        <v>10112794003029</v>
      </c>
      <c r="C128" s="20" t="s">
        <v>1846</v>
      </c>
      <c r="D128" s="20">
        <v>8000</v>
      </c>
      <c r="E128" s="20" t="s">
        <v>1719</v>
      </c>
    </row>
    <row r="129" spans="1:5">
      <c r="A129" s="20">
        <v>128</v>
      </c>
      <c r="B129" s="53">
        <v>10112794003040</v>
      </c>
      <c r="C129" s="20" t="s">
        <v>1847</v>
      </c>
      <c r="D129" s="20">
        <v>8000</v>
      </c>
      <c r="E129" s="20" t="s">
        <v>1719</v>
      </c>
    </row>
    <row r="130" spans="1:5">
      <c r="A130" s="20">
        <v>129</v>
      </c>
      <c r="B130" s="53">
        <v>10112794003064</v>
      </c>
      <c r="C130" s="20" t="s">
        <v>1848</v>
      </c>
      <c r="D130" s="20">
        <v>8000</v>
      </c>
      <c r="E130" s="20" t="s">
        <v>1719</v>
      </c>
    </row>
    <row r="131" spans="1:5">
      <c r="A131" s="20">
        <v>130</v>
      </c>
      <c r="B131" s="53">
        <v>10112794003072</v>
      </c>
      <c r="C131" s="20" t="s">
        <v>1849</v>
      </c>
      <c r="D131" s="20">
        <v>8000</v>
      </c>
      <c r="E131" s="20" t="s">
        <v>1719</v>
      </c>
    </row>
    <row r="132" spans="1:5">
      <c r="A132" s="20">
        <v>131</v>
      </c>
      <c r="B132" s="53">
        <v>10112794003093</v>
      </c>
      <c r="C132" s="20" t="s">
        <v>1850</v>
      </c>
      <c r="D132" s="20">
        <v>8000</v>
      </c>
      <c r="E132" s="20" t="s">
        <v>1719</v>
      </c>
    </row>
    <row r="133" spans="1:5">
      <c r="A133" s="20">
        <v>132</v>
      </c>
      <c r="B133" s="53">
        <v>10112794003103</v>
      </c>
      <c r="C133" s="20" t="s">
        <v>1851</v>
      </c>
      <c r="D133" s="20">
        <v>8000</v>
      </c>
      <c r="E133" s="20" t="s">
        <v>1719</v>
      </c>
    </row>
    <row r="134" spans="1:5">
      <c r="A134" s="20">
        <v>133</v>
      </c>
      <c r="B134" s="53">
        <v>10112794003157</v>
      </c>
      <c r="C134" s="20" t="s">
        <v>1852</v>
      </c>
      <c r="D134" s="20">
        <v>8000</v>
      </c>
      <c r="E134" s="20" t="s">
        <v>1740</v>
      </c>
    </row>
    <row r="135" spans="1:5">
      <c r="A135" s="20">
        <v>134</v>
      </c>
      <c r="B135" s="53">
        <v>10112794003161</v>
      </c>
      <c r="C135" s="20" t="s">
        <v>1853</v>
      </c>
      <c r="D135" s="20">
        <v>8000</v>
      </c>
      <c r="E135" s="20" t="s">
        <v>1719</v>
      </c>
    </row>
    <row r="136" spans="1:5">
      <c r="A136" s="20">
        <v>135</v>
      </c>
      <c r="B136" s="53">
        <v>10112794003188</v>
      </c>
      <c r="C136" s="20" t="s">
        <v>1854</v>
      </c>
      <c r="D136" s="20">
        <v>8000</v>
      </c>
      <c r="E136" s="20" t="s">
        <v>1719</v>
      </c>
    </row>
    <row r="137" spans="1:5">
      <c r="A137" s="20">
        <v>136</v>
      </c>
      <c r="B137" s="53">
        <v>10112794003190</v>
      </c>
      <c r="C137" s="20" t="s">
        <v>1855</v>
      </c>
      <c r="D137" s="20">
        <v>8000</v>
      </c>
      <c r="E137" s="20" t="s">
        <v>1719</v>
      </c>
    </row>
    <row r="138" spans="1:5">
      <c r="A138" s="20">
        <v>137</v>
      </c>
      <c r="B138" s="53">
        <v>10112794003231</v>
      </c>
      <c r="C138" s="20" t="s">
        <v>1856</v>
      </c>
      <c r="D138" s="20">
        <v>8000</v>
      </c>
      <c r="E138" s="20" t="s">
        <v>1719</v>
      </c>
    </row>
    <row r="139" spans="1:5">
      <c r="A139" s="20">
        <v>138</v>
      </c>
      <c r="B139" s="53">
        <v>10112794003249</v>
      </c>
      <c r="C139" s="20" t="s">
        <v>1857</v>
      </c>
      <c r="D139" s="20">
        <v>8000</v>
      </c>
      <c r="E139" s="20" t="s">
        <v>1719</v>
      </c>
    </row>
    <row r="140" spans="1:5">
      <c r="A140" s="20">
        <v>139</v>
      </c>
      <c r="B140" s="53">
        <v>10112794003277</v>
      </c>
      <c r="C140" s="20" t="s">
        <v>1858</v>
      </c>
      <c r="D140" s="20">
        <v>8000</v>
      </c>
      <c r="E140" s="20" t="s">
        <v>1719</v>
      </c>
    </row>
    <row r="141" spans="1:5">
      <c r="A141" s="20">
        <v>140</v>
      </c>
      <c r="B141" s="53">
        <v>10112794003283</v>
      </c>
      <c r="C141" s="20" t="s">
        <v>1859</v>
      </c>
      <c r="D141" s="20">
        <v>8000</v>
      </c>
      <c r="E141" s="20" t="s">
        <v>1719</v>
      </c>
    </row>
    <row r="142" spans="1:5">
      <c r="A142" s="20">
        <v>141</v>
      </c>
      <c r="B142" s="53">
        <v>10112794003306</v>
      </c>
      <c r="C142" s="20" t="s">
        <v>1860</v>
      </c>
      <c r="D142" s="20">
        <v>8000</v>
      </c>
      <c r="E142" s="20" t="s">
        <v>1719</v>
      </c>
    </row>
    <row r="143" spans="1:5">
      <c r="A143" s="20">
        <v>142</v>
      </c>
      <c r="B143" s="53">
        <v>10112794003334</v>
      </c>
      <c r="C143" s="20" t="s">
        <v>1861</v>
      </c>
      <c r="D143" s="20">
        <v>8000</v>
      </c>
      <c r="E143" s="20" t="s">
        <v>1719</v>
      </c>
    </row>
    <row r="144" spans="1:5">
      <c r="A144" s="20">
        <v>143</v>
      </c>
      <c r="B144" s="53">
        <v>10112794003352</v>
      </c>
      <c r="C144" s="20" t="s">
        <v>1862</v>
      </c>
      <c r="D144" s="20">
        <v>8000</v>
      </c>
      <c r="E144" s="20" t="s">
        <v>1719</v>
      </c>
    </row>
    <row r="145" spans="1:5">
      <c r="A145" s="20">
        <v>144</v>
      </c>
      <c r="B145" s="53">
        <v>10112794003368</v>
      </c>
      <c r="C145" s="20" t="s">
        <v>1863</v>
      </c>
      <c r="D145" s="20">
        <v>8000</v>
      </c>
      <c r="E145" s="20" t="s">
        <v>1719</v>
      </c>
    </row>
    <row r="146" spans="1:5">
      <c r="A146" s="20">
        <v>145</v>
      </c>
      <c r="B146" s="53">
        <v>10112794003375</v>
      </c>
      <c r="C146" s="20" t="s">
        <v>1864</v>
      </c>
      <c r="D146" s="20">
        <v>8000</v>
      </c>
      <c r="E146" s="20" t="s">
        <v>1719</v>
      </c>
    </row>
    <row r="147" spans="1:5">
      <c r="A147" s="20">
        <v>146</v>
      </c>
      <c r="B147" s="53">
        <v>10112794003381</v>
      </c>
      <c r="C147" s="20" t="s">
        <v>1865</v>
      </c>
      <c r="D147" s="20">
        <v>8000</v>
      </c>
      <c r="E147" s="20" t="s">
        <v>1719</v>
      </c>
    </row>
    <row r="148" spans="1:5">
      <c r="A148" s="20">
        <v>147</v>
      </c>
      <c r="B148" s="53">
        <v>10112794003404</v>
      </c>
      <c r="C148" s="20" t="s">
        <v>1866</v>
      </c>
      <c r="D148" s="20">
        <v>8000</v>
      </c>
      <c r="E148" s="20" t="s">
        <v>1719</v>
      </c>
    </row>
    <row r="149" spans="1:5">
      <c r="A149" s="20">
        <v>148</v>
      </c>
      <c r="B149" s="53">
        <v>10112794003436</v>
      </c>
      <c r="C149" s="20" t="s">
        <v>1867</v>
      </c>
      <c r="D149" s="20">
        <v>8000</v>
      </c>
      <c r="E149" s="20" t="s">
        <v>1719</v>
      </c>
    </row>
    <row r="150" spans="1:5">
      <c r="A150" s="20">
        <v>149</v>
      </c>
      <c r="B150" s="53">
        <v>10112794003458</v>
      </c>
      <c r="C150" s="20" t="s">
        <v>1868</v>
      </c>
      <c r="D150" s="20">
        <v>8000</v>
      </c>
      <c r="E150" s="20" t="s">
        <v>1719</v>
      </c>
    </row>
    <row r="151" spans="1:5">
      <c r="A151" s="20">
        <v>150</v>
      </c>
      <c r="B151" s="53">
        <v>10112794003462</v>
      </c>
      <c r="C151" s="20" t="s">
        <v>1869</v>
      </c>
      <c r="D151" s="20">
        <v>8000</v>
      </c>
      <c r="E151" s="20" t="s">
        <v>1719</v>
      </c>
    </row>
    <row r="152" spans="1:5">
      <c r="A152" s="20">
        <v>151</v>
      </c>
      <c r="B152" s="53">
        <v>10112794003502</v>
      </c>
      <c r="C152" s="20" t="s">
        <v>1870</v>
      </c>
      <c r="D152" s="20">
        <v>8000</v>
      </c>
      <c r="E152" s="20" t="s">
        <v>1719</v>
      </c>
    </row>
    <row r="153" spans="1:5">
      <c r="A153" s="20">
        <v>152</v>
      </c>
      <c r="B153" s="53">
        <v>10112794003518</v>
      </c>
      <c r="C153" s="20" t="s">
        <v>1871</v>
      </c>
      <c r="D153" s="20">
        <v>8000</v>
      </c>
      <c r="E153" s="20" t="s">
        <v>1719</v>
      </c>
    </row>
    <row r="154" spans="1:5">
      <c r="A154" s="20">
        <v>153</v>
      </c>
      <c r="B154" s="53">
        <v>10112794003525</v>
      </c>
      <c r="C154" s="20" t="s">
        <v>1872</v>
      </c>
      <c r="D154" s="20">
        <v>8000</v>
      </c>
      <c r="E154" s="20" t="s">
        <v>1719</v>
      </c>
    </row>
    <row r="155" spans="1:5">
      <c r="A155" s="20">
        <v>154</v>
      </c>
      <c r="B155" s="53">
        <v>10112794003556</v>
      </c>
      <c r="C155" s="20" t="s">
        <v>1873</v>
      </c>
      <c r="D155" s="20">
        <v>8000</v>
      </c>
      <c r="E155" s="20" t="s">
        <v>1719</v>
      </c>
    </row>
    <row r="156" spans="1:5">
      <c r="A156" s="20">
        <v>155</v>
      </c>
      <c r="B156" s="53">
        <v>10112794003560</v>
      </c>
      <c r="C156" s="20" t="s">
        <v>1874</v>
      </c>
      <c r="D156" s="20">
        <v>8000</v>
      </c>
      <c r="E156" s="20" t="s">
        <v>1719</v>
      </c>
    </row>
    <row r="157" spans="1:5">
      <c r="A157" s="20">
        <v>156</v>
      </c>
      <c r="B157" s="53">
        <v>10112794003573</v>
      </c>
      <c r="C157" s="20" t="s">
        <v>1875</v>
      </c>
      <c r="D157" s="20">
        <v>8000</v>
      </c>
      <c r="E157" s="20" t="s">
        <v>1719</v>
      </c>
    </row>
    <row r="158" spans="1:5">
      <c r="A158" s="20">
        <v>157</v>
      </c>
      <c r="B158" s="53">
        <v>10112794003587</v>
      </c>
      <c r="C158" s="20" t="s">
        <v>1876</v>
      </c>
      <c r="D158" s="20">
        <v>8000</v>
      </c>
      <c r="E158" s="20" t="s">
        <v>1719</v>
      </c>
    </row>
    <row r="159" spans="1:5">
      <c r="A159" s="20">
        <v>158</v>
      </c>
      <c r="B159" s="53">
        <v>10112794003594</v>
      </c>
      <c r="C159" s="20" t="s">
        <v>1877</v>
      </c>
      <c r="D159" s="20">
        <v>8000</v>
      </c>
      <c r="E159" s="20" t="s">
        <v>1719</v>
      </c>
    </row>
    <row r="160" spans="1:5">
      <c r="A160" s="20">
        <v>159</v>
      </c>
      <c r="B160" s="53">
        <v>10112794003628</v>
      </c>
      <c r="C160" s="20" t="s">
        <v>1878</v>
      </c>
      <c r="D160" s="20">
        <v>8000</v>
      </c>
      <c r="E160" s="20" t="s">
        <v>1719</v>
      </c>
    </row>
    <row r="161" spans="1:5">
      <c r="A161" s="20">
        <v>160</v>
      </c>
      <c r="B161" s="53">
        <v>10112794003644</v>
      </c>
      <c r="C161" s="20" t="s">
        <v>1879</v>
      </c>
      <c r="D161" s="20">
        <v>8000</v>
      </c>
      <c r="E161" s="20" t="s">
        <v>1719</v>
      </c>
    </row>
    <row r="162" spans="1:5">
      <c r="A162" s="20">
        <v>161</v>
      </c>
      <c r="B162" s="53">
        <v>10112794003659</v>
      </c>
      <c r="C162" s="20" t="s">
        <v>1880</v>
      </c>
      <c r="D162" s="20">
        <v>8000</v>
      </c>
      <c r="E162" s="20" t="s">
        <v>1719</v>
      </c>
    </row>
    <row r="163" spans="1:5">
      <c r="A163" s="20">
        <v>162</v>
      </c>
      <c r="B163" s="53">
        <v>10112794003685</v>
      </c>
      <c r="C163" s="20" t="s">
        <v>1881</v>
      </c>
      <c r="D163" s="20">
        <v>8000</v>
      </c>
      <c r="E163" s="20" t="s">
        <v>1719</v>
      </c>
    </row>
    <row r="164" spans="1:5">
      <c r="A164" s="20">
        <v>163</v>
      </c>
      <c r="B164" s="53">
        <v>10112794003692</v>
      </c>
      <c r="C164" s="20" t="s">
        <v>1882</v>
      </c>
      <c r="D164" s="20">
        <v>8000</v>
      </c>
      <c r="E164" s="20" t="s">
        <v>1719</v>
      </c>
    </row>
    <row r="165" spans="1:5">
      <c r="A165" s="20">
        <v>164</v>
      </c>
      <c r="B165" s="53">
        <v>10112794003709</v>
      </c>
      <c r="C165" s="20" t="s">
        <v>1883</v>
      </c>
      <c r="D165" s="20">
        <v>8000</v>
      </c>
      <c r="E165" s="20" t="s">
        <v>1719</v>
      </c>
    </row>
    <row r="166" spans="1:5">
      <c r="A166" s="20">
        <v>165</v>
      </c>
      <c r="B166" s="53">
        <v>10112794003732</v>
      </c>
      <c r="C166" s="20" t="s">
        <v>1884</v>
      </c>
      <c r="D166" s="20">
        <v>8000</v>
      </c>
      <c r="E166" s="20" t="s">
        <v>1719</v>
      </c>
    </row>
    <row r="167" spans="1:5">
      <c r="A167" s="20">
        <v>166</v>
      </c>
      <c r="B167" s="53">
        <v>10112794003745</v>
      </c>
      <c r="C167" s="20" t="s">
        <v>1885</v>
      </c>
      <c r="D167" s="20">
        <v>8000</v>
      </c>
      <c r="E167" s="20" t="s">
        <v>1719</v>
      </c>
    </row>
    <row r="168" spans="1:5">
      <c r="A168" s="20">
        <v>167</v>
      </c>
      <c r="B168" s="53">
        <v>10112794003766</v>
      </c>
      <c r="C168" s="20" t="s">
        <v>1886</v>
      </c>
      <c r="D168" s="20">
        <v>8000</v>
      </c>
      <c r="E168" s="20" t="s">
        <v>1719</v>
      </c>
    </row>
    <row r="169" spans="1:5">
      <c r="A169" s="20">
        <v>168</v>
      </c>
      <c r="B169" s="53">
        <v>10112794003784</v>
      </c>
      <c r="C169" s="20" t="s">
        <v>1887</v>
      </c>
      <c r="D169" s="20">
        <v>8000</v>
      </c>
      <c r="E169" s="20" t="s">
        <v>1719</v>
      </c>
    </row>
    <row r="170" spans="1:5">
      <c r="A170" s="20">
        <v>169</v>
      </c>
      <c r="B170" s="53">
        <v>10112794003797</v>
      </c>
      <c r="C170" s="20" t="s">
        <v>1888</v>
      </c>
      <c r="D170" s="20">
        <v>8000</v>
      </c>
      <c r="E170" s="20" t="s">
        <v>1719</v>
      </c>
    </row>
    <row r="171" spans="1:5">
      <c r="A171" s="20">
        <v>170</v>
      </c>
      <c r="B171" s="53">
        <v>10112794003807</v>
      </c>
      <c r="C171" s="20" t="s">
        <v>1889</v>
      </c>
      <c r="D171" s="20">
        <v>8000</v>
      </c>
      <c r="E171" s="20" t="s">
        <v>1719</v>
      </c>
    </row>
    <row r="172" spans="1:5">
      <c r="A172" s="20">
        <v>171</v>
      </c>
      <c r="B172" s="53">
        <v>10112794003811</v>
      </c>
      <c r="C172" s="20" t="s">
        <v>1890</v>
      </c>
      <c r="D172" s="20">
        <v>8000</v>
      </c>
      <c r="E172" s="20" t="s">
        <v>1719</v>
      </c>
    </row>
    <row r="173" spans="1:5">
      <c r="A173" s="20">
        <v>172</v>
      </c>
      <c r="B173" s="53">
        <v>10112794003848</v>
      </c>
      <c r="C173" s="20" t="s">
        <v>1891</v>
      </c>
      <c r="D173" s="20">
        <v>8000</v>
      </c>
      <c r="E173" s="20" t="s">
        <v>1719</v>
      </c>
    </row>
    <row r="174" spans="1:5">
      <c r="A174" s="20">
        <v>173</v>
      </c>
      <c r="B174" s="53">
        <v>10112794003853</v>
      </c>
      <c r="C174" s="20" t="s">
        <v>1892</v>
      </c>
      <c r="D174" s="20">
        <v>8000</v>
      </c>
      <c r="E174" s="20" t="s">
        <v>1719</v>
      </c>
    </row>
    <row r="175" spans="1:5">
      <c r="A175" s="20">
        <v>174</v>
      </c>
      <c r="B175" s="53">
        <v>10112794003869</v>
      </c>
      <c r="C175" s="20" t="s">
        <v>1893</v>
      </c>
      <c r="D175" s="20">
        <v>8000</v>
      </c>
      <c r="E175" s="20" t="s">
        <v>1719</v>
      </c>
    </row>
    <row r="176" spans="1:5">
      <c r="A176" s="20">
        <v>175</v>
      </c>
      <c r="B176" s="53">
        <v>10112794003876</v>
      </c>
      <c r="C176" s="20" t="s">
        <v>1894</v>
      </c>
      <c r="D176" s="20">
        <v>8000</v>
      </c>
      <c r="E176" s="20" t="s">
        <v>1719</v>
      </c>
    </row>
    <row r="177" spans="1:5">
      <c r="A177" s="20">
        <v>176</v>
      </c>
      <c r="B177" s="53">
        <v>10112794003895</v>
      </c>
      <c r="C177" s="20" t="s">
        <v>1895</v>
      </c>
      <c r="D177" s="20">
        <v>8000</v>
      </c>
      <c r="E177" s="20" t="s">
        <v>1719</v>
      </c>
    </row>
    <row r="178" spans="1:5">
      <c r="A178" s="20">
        <v>177</v>
      </c>
      <c r="B178" s="53">
        <v>10112794003905</v>
      </c>
      <c r="C178" s="20" t="s">
        <v>1896</v>
      </c>
      <c r="D178" s="20">
        <v>8000</v>
      </c>
      <c r="E178" s="20" t="s">
        <v>1719</v>
      </c>
    </row>
    <row r="179" spans="1:5">
      <c r="A179" s="20">
        <v>178</v>
      </c>
      <c r="B179" s="53">
        <v>10112794003914</v>
      </c>
      <c r="C179" s="20" t="s">
        <v>1897</v>
      </c>
      <c r="D179" s="20">
        <v>8000</v>
      </c>
      <c r="E179" s="20" t="s">
        <v>1719</v>
      </c>
    </row>
    <row r="180" spans="1:5">
      <c r="A180" s="20">
        <v>179</v>
      </c>
      <c r="B180" s="53">
        <v>10112794003922</v>
      </c>
      <c r="C180" s="20" t="s">
        <v>1898</v>
      </c>
      <c r="D180" s="20">
        <v>8000</v>
      </c>
      <c r="E180" s="20" t="s">
        <v>1719</v>
      </c>
    </row>
    <row r="181" spans="1:5">
      <c r="A181" s="20">
        <v>180</v>
      </c>
      <c r="B181" s="53">
        <v>10112794003933</v>
      </c>
      <c r="C181" s="20" t="s">
        <v>1899</v>
      </c>
      <c r="D181" s="20">
        <v>8000</v>
      </c>
      <c r="E181" s="20" t="s">
        <v>1719</v>
      </c>
    </row>
    <row r="182" spans="1:5">
      <c r="A182" s="20">
        <v>181</v>
      </c>
      <c r="B182" s="53">
        <v>10112794003946</v>
      </c>
      <c r="C182" s="20" t="s">
        <v>1900</v>
      </c>
      <c r="D182" s="20">
        <v>8000</v>
      </c>
      <c r="E182" s="20" t="s">
        <v>1719</v>
      </c>
    </row>
    <row r="183" spans="1:5">
      <c r="A183" s="20">
        <v>182</v>
      </c>
      <c r="B183" s="53">
        <v>10112794003951</v>
      </c>
      <c r="C183" s="20" t="s">
        <v>1901</v>
      </c>
      <c r="D183" s="20">
        <v>8000</v>
      </c>
      <c r="E183" s="20" t="s">
        <v>1719</v>
      </c>
    </row>
    <row r="184" spans="1:5">
      <c r="A184" s="20">
        <v>183</v>
      </c>
      <c r="B184" s="53">
        <v>10112794003967</v>
      </c>
      <c r="C184" s="20" t="s">
        <v>1902</v>
      </c>
      <c r="D184" s="20">
        <v>8000</v>
      </c>
      <c r="E184" s="20" t="s">
        <v>1719</v>
      </c>
    </row>
    <row r="185" spans="1:5">
      <c r="A185" s="20">
        <v>184</v>
      </c>
      <c r="B185" s="53">
        <v>10112794003979</v>
      </c>
      <c r="C185" s="20" t="s">
        <v>1903</v>
      </c>
      <c r="D185" s="20">
        <v>8000</v>
      </c>
      <c r="E185" s="20" t="s">
        <v>1719</v>
      </c>
    </row>
    <row r="186" spans="1:5">
      <c r="A186" s="20">
        <v>185</v>
      </c>
      <c r="B186" s="53">
        <v>10112794003980</v>
      </c>
      <c r="C186" s="20" t="s">
        <v>1904</v>
      </c>
      <c r="D186" s="20">
        <v>8000</v>
      </c>
      <c r="E186" s="20" t="s">
        <v>1719</v>
      </c>
    </row>
    <row r="187" spans="1:5">
      <c r="A187" s="20">
        <v>186</v>
      </c>
      <c r="B187" s="53">
        <v>10112794003998</v>
      </c>
      <c r="C187" s="20" t="s">
        <v>1905</v>
      </c>
      <c r="D187" s="20">
        <v>8000</v>
      </c>
      <c r="E187" s="20" t="s">
        <v>1719</v>
      </c>
    </row>
    <row r="188" spans="1:5">
      <c r="A188" s="20">
        <v>187</v>
      </c>
      <c r="B188" s="53">
        <v>10112794004007</v>
      </c>
      <c r="C188" s="20" t="s">
        <v>1906</v>
      </c>
      <c r="D188" s="20">
        <v>8000</v>
      </c>
      <c r="E188" s="20" t="s">
        <v>1719</v>
      </c>
    </row>
    <row r="189" spans="1:5">
      <c r="A189" s="20">
        <v>188</v>
      </c>
      <c r="B189" s="53">
        <v>10112794004024</v>
      </c>
      <c r="C189" s="20" t="s">
        <v>1907</v>
      </c>
      <c r="D189" s="20">
        <v>8000</v>
      </c>
      <c r="E189" s="20" t="s">
        <v>1719</v>
      </c>
    </row>
    <row r="190" spans="1:5">
      <c r="A190" s="20">
        <v>189</v>
      </c>
      <c r="B190" s="53">
        <v>10112794004030</v>
      </c>
      <c r="C190" s="20" t="s">
        <v>1908</v>
      </c>
      <c r="D190" s="20">
        <v>8000</v>
      </c>
      <c r="E190" s="20" t="s">
        <v>1719</v>
      </c>
    </row>
    <row r="191" spans="1:5">
      <c r="A191" s="20">
        <v>190</v>
      </c>
      <c r="B191" s="53">
        <v>10112794004048</v>
      </c>
      <c r="C191" s="20" t="s">
        <v>1909</v>
      </c>
      <c r="D191" s="20">
        <v>8000</v>
      </c>
      <c r="E191" s="20" t="s">
        <v>1719</v>
      </c>
    </row>
    <row r="192" spans="1:5">
      <c r="A192" s="20">
        <v>191</v>
      </c>
      <c r="B192" s="53">
        <v>10112794004069</v>
      </c>
      <c r="C192" s="20" t="s">
        <v>1910</v>
      </c>
      <c r="D192" s="20">
        <v>8000</v>
      </c>
      <c r="E192" s="20" t="s">
        <v>1719</v>
      </c>
    </row>
    <row r="193" spans="1:5">
      <c r="A193" s="20">
        <v>192</v>
      </c>
      <c r="B193" s="53">
        <v>10112794004076</v>
      </c>
      <c r="C193" s="20" t="s">
        <v>1911</v>
      </c>
      <c r="D193" s="20">
        <v>8000</v>
      </c>
      <c r="E193" s="20" t="s">
        <v>1719</v>
      </c>
    </row>
    <row r="194" spans="1:5">
      <c r="A194" s="20">
        <v>193</v>
      </c>
      <c r="B194" s="53">
        <v>10112794004082</v>
      </c>
      <c r="C194" s="20" t="s">
        <v>1912</v>
      </c>
      <c r="D194" s="20">
        <v>8000</v>
      </c>
      <c r="E194" s="20" t="s">
        <v>1719</v>
      </c>
    </row>
    <row r="195" spans="1:5">
      <c r="A195" s="20">
        <v>194</v>
      </c>
      <c r="B195" s="53">
        <v>10112794004095</v>
      </c>
      <c r="C195" s="20" t="s">
        <v>1913</v>
      </c>
      <c r="D195" s="20">
        <v>8000</v>
      </c>
      <c r="E195" s="20" t="s">
        <v>1719</v>
      </c>
    </row>
    <row r="196" spans="1:5">
      <c r="A196" s="20">
        <v>195</v>
      </c>
      <c r="B196" s="53">
        <v>10112794004105</v>
      </c>
      <c r="C196" s="20" t="s">
        <v>1914</v>
      </c>
      <c r="D196" s="20">
        <v>8000</v>
      </c>
      <c r="E196" s="20" t="s">
        <v>1719</v>
      </c>
    </row>
    <row r="197" spans="1:5">
      <c r="A197" s="20">
        <v>196</v>
      </c>
      <c r="B197" s="53">
        <v>10112794004114</v>
      </c>
      <c r="C197" s="20" t="s">
        <v>1769</v>
      </c>
      <c r="D197" s="20">
        <v>8000</v>
      </c>
      <c r="E197" s="20" t="s">
        <v>1719</v>
      </c>
    </row>
    <row r="198" spans="1:5">
      <c r="A198" s="20">
        <v>197</v>
      </c>
      <c r="B198" s="53">
        <v>10112794004133</v>
      </c>
      <c r="C198" s="20" t="s">
        <v>1915</v>
      </c>
      <c r="D198" s="20">
        <v>8000</v>
      </c>
      <c r="E198" s="20" t="s">
        <v>1719</v>
      </c>
    </row>
    <row r="199" spans="1:5">
      <c r="A199" s="20">
        <v>198</v>
      </c>
      <c r="B199" s="53">
        <v>10112794004146</v>
      </c>
      <c r="C199" s="20" t="s">
        <v>1916</v>
      </c>
      <c r="D199" s="20">
        <v>8000</v>
      </c>
      <c r="E199" s="20" t="s">
        <v>1719</v>
      </c>
    </row>
    <row r="200" spans="1:5">
      <c r="A200" s="20">
        <v>199</v>
      </c>
      <c r="B200" s="53">
        <v>10112794004167</v>
      </c>
      <c r="C200" s="20" t="s">
        <v>1917</v>
      </c>
      <c r="D200" s="20">
        <v>8000</v>
      </c>
      <c r="E200" s="20" t="s">
        <v>1719</v>
      </c>
    </row>
    <row r="201" spans="1:5">
      <c r="A201" s="20">
        <v>200</v>
      </c>
      <c r="B201" s="53">
        <v>10112794004180</v>
      </c>
      <c r="C201" s="20" t="s">
        <v>1918</v>
      </c>
      <c r="D201" s="20">
        <v>8000</v>
      </c>
      <c r="E201" s="20" t="s">
        <v>1719</v>
      </c>
    </row>
    <row r="202" spans="1:5">
      <c r="A202" s="20">
        <v>201</v>
      </c>
      <c r="B202" s="53">
        <v>10112794004198</v>
      </c>
      <c r="C202" s="20" t="s">
        <v>1919</v>
      </c>
      <c r="D202" s="20">
        <v>8000</v>
      </c>
      <c r="E202" s="20" t="s">
        <v>1719</v>
      </c>
    </row>
    <row r="203" spans="1:5">
      <c r="A203" s="20">
        <v>202</v>
      </c>
      <c r="B203" s="53">
        <v>10112794004237</v>
      </c>
      <c r="C203" s="20" t="s">
        <v>1920</v>
      </c>
      <c r="D203" s="20">
        <v>8000</v>
      </c>
      <c r="E203" s="20" t="s">
        <v>1719</v>
      </c>
    </row>
    <row r="204" spans="1:5">
      <c r="A204" s="20">
        <v>203</v>
      </c>
      <c r="B204" s="53">
        <v>10112794004244</v>
      </c>
      <c r="C204" s="20" t="s">
        <v>1921</v>
      </c>
      <c r="D204" s="20">
        <v>8000</v>
      </c>
      <c r="E204" s="20" t="s">
        <v>1719</v>
      </c>
    </row>
    <row r="205" spans="1:5">
      <c r="A205" s="20">
        <v>204</v>
      </c>
      <c r="B205" s="53">
        <v>10112794004259</v>
      </c>
      <c r="C205" s="20" t="s">
        <v>1922</v>
      </c>
      <c r="D205" s="20">
        <v>8000</v>
      </c>
      <c r="E205" s="20" t="s">
        <v>1719</v>
      </c>
    </row>
    <row r="206" spans="1:5">
      <c r="A206" s="20">
        <v>205</v>
      </c>
      <c r="B206" s="53">
        <v>10112794004263</v>
      </c>
      <c r="C206" s="20" t="s">
        <v>1923</v>
      </c>
      <c r="D206" s="20">
        <v>8000</v>
      </c>
      <c r="E206" s="20" t="s">
        <v>1719</v>
      </c>
    </row>
    <row r="207" spans="1:5">
      <c r="A207" s="20">
        <v>206</v>
      </c>
      <c r="B207" s="53">
        <v>10112794004285</v>
      </c>
      <c r="C207" s="20" t="s">
        <v>1924</v>
      </c>
      <c r="D207" s="20">
        <v>8000</v>
      </c>
      <c r="E207" s="20" t="s">
        <v>1719</v>
      </c>
    </row>
    <row r="208" spans="1:5">
      <c r="A208" s="20">
        <v>207</v>
      </c>
      <c r="B208" s="53">
        <v>10112794004292</v>
      </c>
      <c r="C208" s="20" t="s">
        <v>1925</v>
      </c>
      <c r="D208" s="20">
        <v>8000</v>
      </c>
      <c r="E208" s="20" t="s">
        <v>1719</v>
      </c>
    </row>
    <row r="209" spans="1:5">
      <c r="A209" s="20">
        <v>208</v>
      </c>
      <c r="B209" s="53">
        <v>10112794004302</v>
      </c>
      <c r="C209" s="20" t="s">
        <v>1926</v>
      </c>
      <c r="D209" s="20">
        <v>8000</v>
      </c>
      <c r="E209" s="20" t="s">
        <v>1719</v>
      </c>
    </row>
    <row r="210" spans="1:5">
      <c r="A210" s="20">
        <v>209</v>
      </c>
      <c r="B210" s="53">
        <v>10112794004325</v>
      </c>
      <c r="C210" s="20" t="s">
        <v>1927</v>
      </c>
      <c r="D210" s="20">
        <v>8000</v>
      </c>
      <c r="E210" s="20" t="s">
        <v>1719</v>
      </c>
    </row>
    <row r="211" spans="1:5">
      <c r="A211" s="20">
        <v>210</v>
      </c>
      <c r="B211" s="53">
        <v>10112794004339</v>
      </c>
      <c r="C211" s="20" t="s">
        <v>1928</v>
      </c>
      <c r="D211" s="20">
        <v>8000</v>
      </c>
      <c r="E211" s="20" t="s">
        <v>1719</v>
      </c>
    </row>
    <row r="212" spans="1:5">
      <c r="A212" s="20">
        <v>211</v>
      </c>
      <c r="B212" s="53">
        <v>10112794004341</v>
      </c>
      <c r="C212" s="20" t="s">
        <v>1929</v>
      </c>
      <c r="D212" s="20">
        <v>8000</v>
      </c>
      <c r="E212" s="20" t="s">
        <v>1719</v>
      </c>
    </row>
    <row r="213" spans="1:5">
      <c r="A213" s="20">
        <v>212</v>
      </c>
      <c r="B213" s="53">
        <v>10112794004360</v>
      </c>
      <c r="C213" s="20" t="s">
        <v>1930</v>
      </c>
      <c r="D213" s="20">
        <v>8000</v>
      </c>
      <c r="E213" s="20" t="s">
        <v>1719</v>
      </c>
    </row>
    <row r="214" spans="1:5">
      <c r="A214" s="20">
        <v>213</v>
      </c>
      <c r="B214" s="53">
        <v>10112794004373</v>
      </c>
      <c r="C214" s="20" t="s">
        <v>1931</v>
      </c>
      <c r="D214" s="20">
        <v>8000</v>
      </c>
      <c r="E214" s="20" t="s">
        <v>1719</v>
      </c>
    </row>
    <row r="215" spans="1:5">
      <c r="A215" s="20">
        <v>214</v>
      </c>
      <c r="B215" s="53">
        <v>10112794004387</v>
      </c>
      <c r="C215" s="20" t="s">
        <v>1932</v>
      </c>
      <c r="D215" s="20">
        <v>8000</v>
      </c>
      <c r="E215" s="20" t="s">
        <v>1719</v>
      </c>
    </row>
    <row r="216" spans="1:5">
      <c r="A216" s="20">
        <v>215</v>
      </c>
      <c r="B216" s="53">
        <v>10112794004394</v>
      </c>
      <c r="C216" s="20" t="s">
        <v>1933</v>
      </c>
      <c r="D216" s="20">
        <v>8000</v>
      </c>
      <c r="E216" s="20" t="s">
        <v>1719</v>
      </c>
    </row>
    <row r="217" spans="1:5">
      <c r="A217" s="20">
        <v>216</v>
      </c>
      <c r="B217" s="53">
        <v>10112794004409</v>
      </c>
      <c r="C217" s="20" t="s">
        <v>1934</v>
      </c>
      <c r="D217" s="20">
        <v>8000</v>
      </c>
      <c r="E217" s="20" t="s">
        <v>1719</v>
      </c>
    </row>
    <row r="218" spans="1:5">
      <c r="A218" s="20">
        <v>217</v>
      </c>
      <c r="B218" s="53">
        <v>10112794004413</v>
      </c>
      <c r="C218" s="20" t="s">
        <v>1935</v>
      </c>
      <c r="D218" s="20">
        <v>8000</v>
      </c>
      <c r="E218" s="20" t="s">
        <v>1719</v>
      </c>
    </row>
    <row r="219" spans="1:5">
      <c r="A219" s="20">
        <v>218</v>
      </c>
      <c r="B219" s="53">
        <v>10112794004432</v>
      </c>
      <c r="C219" s="20" t="s">
        <v>1936</v>
      </c>
      <c r="D219" s="20">
        <v>8000</v>
      </c>
      <c r="E219" s="20" t="s">
        <v>1719</v>
      </c>
    </row>
    <row r="220" spans="1:5">
      <c r="A220" s="20">
        <v>219</v>
      </c>
      <c r="B220" s="53">
        <v>10112794004450</v>
      </c>
      <c r="C220" s="20" t="s">
        <v>1937</v>
      </c>
      <c r="D220" s="20">
        <v>8000</v>
      </c>
      <c r="E220" s="20" t="s">
        <v>1719</v>
      </c>
    </row>
    <row r="221" spans="1:5">
      <c r="A221" s="20">
        <v>220</v>
      </c>
      <c r="B221" s="53">
        <v>10112794004466</v>
      </c>
      <c r="C221" s="20" t="s">
        <v>1938</v>
      </c>
      <c r="D221" s="20">
        <v>8000</v>
      </c>
      <c r="E221" s="20" t="s">
        <v>1719</v>
      </c>
    </row>
    <row r="222" spans="1:5">
      <c r="A222" s="20">
        <v>221</v>
      </c>
      <c r="B222" s="53">
        <v>10112794004506</v>
      </c>
      <c r="C222" s="20" t="s">
        <v>1939</v>
      </c>
      <c r="D222" s="20">
        <v>8000</v>
      </c>
      <c r="E222" s="20" t="s">
        <v>1719</v>
      </c>
    </row>
    <row r="223" spans="1:5">
      <c r="A223" s="20">
        <v>222</v>
      </c>
      <c r="B223" s="53">
        <v>10112794004510</v>
      </c>
      <c r="C223" s="20" t="s">
        <v>1940</v>
      </c>
      <c r="D223" s="20">
        <v>8000</v>
      </c>
      <c r="E223" s="20" t="s">
        <v>1719</v>
      </c>
    </row>
    <row r="224" spans="1:5">
      <c r="A224" s="20">
        <v>223</v>
      </c>
      <c r="B224" s="53">
        <v>10112794004523</v>
      </c>
      <c r="C224" s="20" t="s">
        <v>1941</v>
      </c>
      <c r="D224" s="20">
        <v>8000</v>
      </c>
      <c r="E224" s="20" t="s">
        <v>1719</v>
      </c>
    </row>
    <row r="225" spans="1:6">
      <c r="A225" s="20">
        <v>224</v>
      </c>
      <c r="B225" s="53">
        <v>10112794004534</v>
      </c>
      <c r="C225" s="20" t="s">
        <v>1942</v>
      </c>
      <c r="D225" s="20">
        <v>8000</v>
      </c>
      <c r="E225" s="20" t="s">
        <v>1719</v>
      </c>
    </row>
    <row r="226" spans="1:6">
      <c r="A226" s="20">
        <v>225</v>
      </c>
      <c r="B226" s="53">
        <v>10112794004552</v>
      </c>
      <c r="C226" s="20" t="s">
        <v>1943</v>
      </c>
      <c r="D226" s="20">
        <v>8000</v>
      </c>
      <c r="E226" s="20" t="s">
        <v>1719</v>
      </c>
    </row>
    <row r="227" spans="1:6">
      <c r="A227" s="20">
        <v>226</v>
      </c>
      <c r="B227" s="53">
        <v>10112794004581</v>
      </c>
      <c r="C227" s="20" t="s">
        <v>1944</v>
      </c>
      <c r="D227" s="20">
        <v>8000</v>
      </c>
      <c r="E227" s="20" t="s">
        <v>1719</v>
      </c>
    </row>
    <row r="228" spans="1:6">
      <c r="A228" s="20">
        <v>227</v>
      </c>
      <c r="B228" s="53">
        <v>10112794004599</v>
      </c>
      <c r="C228" s="20" t="s">
        <v>1945</v>
      </c>
      <c r="D228" s="20">
        <v>8000</v>
      </c>
      <c r="E228" s="20" t="s">
        <v>1719</v>
      </c>
    </row>
    <row r="229" spans="1:6">
      <c r="A229" s="20">
        <v>228</v>
      </c>
      <c r="B229" s="53">
        <v>10112794004612</v>
      </c>
      <c r="C229" s="20" t="s">
        <v>1946</v>
      </c>
      <c r="D229" s="20">
        <v>8000</v>
      </c>
      <c r="E229" s="20" t="s">
        <v>1719</v>
      </c>
    </row>
    <row r="230" spans="1:6">
      <c r="A230" s="20">
        <v>229</v>
      </c>
      <c r="B230" s="53">
        <v>10112794004631</v>
      </c>
      <c r="C230" s="20" t="s">
        <v>1947</v>
      </c>
      <c r="D230" s="20">
        <v>8000</v>
      </c>
      <c r="E230" s="20" t="s">
        <v>1719</v>
      </c>
    </row>
    <row r="231" spans="1:6">
      <c r="A231" s="20">
        <v>230</v>
      </c>
      <c r="B231" s="53">
        <v>10112794004649</v>
      </c>
      <c r="C231" s="20" t="s">
        <v>182</v>
      </c>
      <c r="D231" s="20">
        <v>8000</v>
      </c>
      <c r="E231" s="20" t="s">
        <v>1719</v>
      </c>
    </row>
    <row r="232" spans="1:6">
      <c r="A232" s="20">
        <v>231</v>
      </c>
      <c r="B232" s="53">
        <v>10112794004654</v>
      </c>
      <c r="C232" s="20" t="s">
        <v>1948</v>
      </c>
      <c r="D232" s="20">
        <v>8000</v>
      </c>
      <c r="E232" s="20" t="s">
        <v>1719</v>
      </c>
    </row>
    <row r="233" spans="1:6">
      <c r="A233" s="20">
        <v>232</v>
      </c>
      <c r="B233" s="53">
        <v>10112794004677</v>
      </c>
      <c r="C233" s="20" t="s">
        <v>1949</v>
      </c>
      <c r="D233" s="20">
        <v>8000</v>
      </c>
      <c r="E233" s="20" t="s">
        <v>1719</v>
      </c>
    </row>
    <row r="234" spans="1:6">
      <c r="A234" s="20">
        <v>233</v>
      </c>
      <c r="B234" s="54">
        <v>10112794004683</v>
      </c>
      <c r="C234" s="55" t="s">
        <v>1950</v>
      </c>
      <c r="D234" s="55">
        <v>8000</v>
      </c>
      <c r="E234" s="55" t="s">
        <v>1719</v>
      </c>
      <c r="F234" s="56" t="s">
        <v>1722</v>
      </c>
    </row>
    <row r="235" spans="1:6">
      <c r="A235" s="20">
        <v>234</v>
      </c>
      <c r="B235" s="53">
        <v>10112794004696</v>
      </c>
      <c r="C235" s="20" t="s">
        <v>1951</v>
      </c>
      <c r="D235" s="20">
        <v>8000</v>
      </c>
      <c r="E235" s="20" t="s">
        <v>1719</v>
      </c>
    </row>
    <row r="236" spans="1:6">
      <c r="A236" s="20">
        <v>235</v>
      </c>
      <c r="B236" s="53">
        <v>10112794004704</v>
      </c>
      <c r="C236" s="20" t="s">
        <v>1952</v>
      </c>
      <c r="D236" s="20">
        <v>8000</v>
      </c>
      <c r="E236" s="20" t="s">
        <v>1719</v>
      </c>
    </row>
    <row r="237" spans="1:6">
      <c r="A237" s="20">
        <v>236</v>
      </c>
      <c r="B237" s="53">
        <v>10112794004715</v>
      </c>
      <c r="C237" s="20" t="s">
        <v>1953</v>
      </c>
      <c r="D237" s="20">
        <v>8000</v>
      </c>
      <c r="E237" s="20" t="s">
        <v>1719</v>
      </c>
    </row>
    <row r="238" spans="1:6">
      <c r="A238" s="20">
        <v>237</v>
      </c>
      <c r="B238" s="53">
        <v>10112794004727</v>
      </c>
      <c r="C238" s="20" t="s">
        <v>1954</v>
      </c>
      <c r="D238" s="20">
        <v>8000</v>
      </c>
      <c r="E238" s="20" t="s">
        <v>1719</v>
      </c>
    </row>
    <row r="239" spans="1:6">
      <c r="A239" s="20">
        <v>238</v>
      </c>
      <c r="B239" s="53">
        <v>10112794004743</v>
      </c>
      <c r="C239" s="20" t="s">
        <v>1955</v>
      </c>
      <c r="D239" s="20">
        <v>8000</v>
      </c>
      <c r="E239" s="20" t="s">
        <v>1719</v>
      </c>
    </row>
    <row r="240" spans="1:6">
      <c r="A240" s="20">
        <v>239</v>
      </c>
      <c r="B240" s="53">
        <v>10112794004762</v>
      </c>
      <c r="C240" s="20" t="s">
        <v>1956</v>
      </c>
      <c r="D240" s="20">
        <v>8000</v>
      </c>
      <c r="E240" s="20" t="s">
        <v>1719</v>
      </c>
    </row>
    <row r="241" spans="1:6">
      <c r="A241" s="20">
        <v>240</v>
      </c>
      <c r="B241" s="53">
        <v>10112794004770</v>
      </c>
      <c r="C241" s="20" t="s">
        <v>1957</v>
      </c>
      <c r="D241" s="20">
        <v>8000</v>
      </c>
      <c r="E241" s="20" t="s">
        <v>1719</v>
      </c>
    </row>
    <row r="242" spans="1:6">
      <c r="A242" s="20">
        <v>241</v>
      </c>
      <c r="B242" s="53">
        <v>10112794004789</v>
      </c>
      <c r="C242" s="20" t="s">
        <v>1958</v>
      </c>
      <c r="D242" s="20">
        <v>8000</v>
      </c>
      <c r="E242" s="20" t="s">
        <v>1719</v>
      </c>
    </row>
    <row r="243" spans="1:6">
      <c r="A243" s="20">
        <v>242</v>
      </c>
      <c r="B243" s="53">
        <v>10112794004791</v>
      </c>
      <c r="C243" s="20" t="s">
        <v>1959</v>
      </c>
      <c r="D243" s="20">
        <v>8000</v>
      </c>
      <c r="E243" s="20" t="s">
        <v>1719</v>
      </c>
    </row>
    <row r="244" spans="1:6">
      <c r="A244" s="20">
        <v>243</v>
      </c>
      <c r="B244" s="53">
        <v>10112794004801</v>
      </c>
      <c r="C244" s="20" t="s">
        <v>1960</v>
      </c>
      <c r="D244" s="20">
        <v>8000</v>
      </c>
      <c r="E244" s="20" t="s">
        <v>1719</v>
      </c>
    </row>
    <row r="245" spans="1:6">
      <c r="A245" s="20">
        <v>244</v>
      </c>
      <c r="B245" s="53">
        <v>10112794004829</v>
      </c>
      <c r="C245" s="20" t="s">
        <v>1961</v>
      </c>
      <c r="D245" s="20">
        <v>8000</v>
      </c>
      <c r="E245" s="20" t="s">
        <v>1719</v>
      </c>
    </row>
    <row r="246" spans="1:6">
      <c r="A246" s="20">
        <v>245</v>
      </c>
      <c r="B246" s="53">
        <v>10112794004838</v>
      </c>
      <c r="C246" s="20" t="s">
        <v>1962</v>
      </c>
      <c r="D246" s="20">
        <v>8000</v>
      </c>
      <c r="E246" s="20" t="s">
        <v>1719</v>
      </c>
    </row>
    <row r="247" spans="1:6">
      <c r="A247" s="20">
        <v>246</v>
      </c>
      <c r="B247" s="54">
        <v>10112794004855</v>
      </c>
      <c r="C247" s="55" t="s">
        <v>1963</v>
      </c>
      <c r="D247" s="55">
        <v>8000</v>
      </c>
      <c r="E247" s="55" t="s">
        <v>1719</v>
      </c>
      <c r="F247" s="56" t="s">
        <v>1722</v>
      </c>
    </row>
    <row r="248" spans="1:6">
      <c r="A248" s="20">
        <v>247</v>
      </c>
      <c r="B248" s="53">
        <v>10112794004864</v>
      </c>
      <c r="C248" s="20" t="s">
        <v>1964</v>
      </c>
      <c r="D248" s="20">
        <v>8000</v>
      </c>
      <c r="E248" s="20" t="s">
        <v>1719</v>
      </c>
    </row>
    <row r="249" spans="1:6">
      <c r="A249" s="20">
        <v>248</v>
      </c>
      <c r="B249" s="53">
        <v>10112794004872</v>
      </c>
      <c r="C249" s="20" t="s">
        <v>1965</v>
      </c>
      <c r="D249" s="20">
        <v>8000</v>
      </c>
      <c r="E249" s="20" t="s">
        <v>1719</v>
      </c>
    </row>
    <row r="250" spans="1:6">
      <c r="A250" s="20">
        <v>249</v>
      </c>
      <c r="B250" s="53">
        <v>10112794004886</v>
      </c>
      <c r="C250" s="20" t="s">
        <v>1966</v>
      </c>
      <c r="D250" s="20">
        <v>8000</v>
      </c>
      <c r="E250" s="20" t="s">
        <v>1719</v>
      </c>
    </row>
    <row r="251" spans="1:6">
      <c r="A251" s="20">
        <v>250</v>
      </c>
      <c r="B251" s="53">
        <v>10112794004893</v>
      </c>
      <c r="C251" s="20" t="s">
        <v>1967</v>
      </c>
      <c r="D251" s="20">
        <v>8000</v>
      </c>
      <c r="E251" s="20" t="s">
        <v>1719</v>
      </c>
    </row>
    <row r="252" spans="1:6">
      <c r="A252" s="20">
        <v>251</v>
      </c>
      <c r="B252" s="53">
        <v>10112794004903</v>
      </c>
      <c r="C252" s="20" t="s">
        <v>1968</v>
      </c>
      <c r="D252" s="20">
        <v>8000</v>
      </c>
      <c r="E252" s="20" t="s">
        <v>1719</v>
      </c>
    </row>
    <row r="253" spans="1:6">
      <c r="A253" s="20">
        <v>252</v>
      </c>
      <c r="B253" s="53">
        <v>10112794004935</v>
      </c>
      <c r="C253" s="20" t="s">
        <v>1969</v>
      </c>
      <c r="D253" s="20">
        <v>8000</v>
      </c>
      <c r="E253" s="20" t="s">
        <v>1719</v>
      </c>
    </row>
    <row r="254" spans="1:6">
      <c r="A254" s="20">
        <v>253</v>
      </c>
      <c r="B254" s="53">
        <v>10112794004942</v>
      </c>
      <c r="C254" s="20" t="s">
        <v>1970</v>
      </c>
      <c r="D254" s="20">
        <v>8000</v>
      </c>
      <c r="E254" s="20" t="s">
        <v>1719</v>
      </c>
    </row>
    <row r="255" spans="1:6">
      <c r="A255" s="20">
        <v>254</v>
      </c>
      <c r="B255" s="53">
        <v>10112794004957</v>
      </c>
      <c r="C255" s="20" t="s">
        <v>1971</v>
      </c>
      <c r="D255" s="20">
        <v>8000</v>
      </c>
      <c r="E255" s="20" t="s">
        <v>1719</v>
      </c>
    </row>
    <row r="256" spans="1:6">
      <c r="A256" s="20">
        <v>255</v>
      </c>
      <c r="B256" s="53">
        <v>10112794004974</v>
      </c>
      <c r="C256" s="20" t="s">
        <v>1972</v>
      </c>
      <c r="D256" s="20">
        <v>8000</v>
      </c>
      <c r="E256" s="20" t="s">
        <v>1719</v>
      </c>
    </row>
    <row r="257" spans="1:5">
      <c r="A257" s="20">
        <v>256</v>
      </c>
      <c r="B257" s="53">
        <v>10112794004988</v>
      </c>
      <c r="C257" s="20" t="s">
        <v>1973</v>
      </c>
      <c r="D257" s="20">
        <v>8000</v>
      </c>
      <c r="E257" s="20" t="s">
        <v>1719</v>
      </c>
    </row>
    <row r="258" spans="1:5">
      <c r="A258" s="20">
        <v>257</v>
      </c>
      <c r="B258" s="53">
        <v>10112794005008</v>
      </c>
      <c r="C258" s="20" t="s">
        <v>1974</v>
      </c>
      <c r="D258" s="20">
        <v>8000</v>
      </c>
      <c r="E258" s="20" t="s">
        <v>1719</v>
      </c>
    </row>
    <row r="259" spans="1:5">
      <c r="A259" s="20">
        <v>258</v>
      </c>
      <c r="B259" s="53">
        <v>10112794005049</v>
      </c>
      <c r="C259" s="20" t="s">
        <v>1975</v>
      </c>
      <c r="D259" s="20">
        <v>8000</v>
      </c>
      <c r="E259" s="20" t="s">
        <v>1719</v>
      </c>
    </row>
    <row r="260" spans="1:5">
      <c r="A260" s="20">
        <v>259</v>
      </c>
      <c r="B260" s="53">
        <v>10112794005054</v>
      </c>
      <c r="C260" s="20" t="s">
        <v>1976</v>
      </c>
      <c r="D260" s="20">
        <v>8000</v>
      </c>
      <c r="E260" s="20" t="s">
        <v>1719</v>
      </c>
    </row>
    <row r="261" spans="1:5">
      <c r="A261" s="20">
        <v>260</v>
      </c>
      <c r="B261" s="53">
        <v>10112794005096</v>
      </c>
      <c r="C261" s="20" t="s">
        <v>1977</v>
      </c>
      <c r="D261" s="20">
        <v>8000</v>
      </c>
      <c r="E261" s="20" t="s">
        <v>1719</v>
      </c>
    </row>
    <row r="262" spans="1:5">
      <c r="A262" s="20">
        <v>261</v>
      </c>
      <c r="B262" s="53">
        <v>10112794005110</v>
      </c>
      <c r="C262" s="20" t="s">
        <v>1978</v>
      </c>
      <c r="D262" s="20">
        <v>8000</v>
      </c>
      <c r="E262" s="20" t="s">
        <v>1719</v>
      </c>
    </row>
    <row r="263" spans="1:5">
      <c r="A263" s="20">
        <v>262</v>
      </c>
      <c r="B263" s="53">
        <v>10112794005147</v>
      </c>
      <c r="C263" s="20" t="s">
        <v>1979</v>
      </c>
      <c r="D263" s="20">
        <v>8000</v>
      </c>
      <c r="E263" s="20" t="s">
        <v>1719</v>
      </c>
    </row>
    <row r="264" spans="1:5">
      <c r="A264" s="20">
        <v>263</v>
      </c>
      <c r="B264" s="53">
        <v>10112794005181</v>
      </c>
      <c r="C264" s="20" t="s">
        <v>1980</v>
      </c>
      <c r="D264" s="20">
        <v>8000</v>
      </c>
      <c r="E264" s="20" t="s">
        <v>1719</v>
      </c>
    </row>
    <row r="265" spans="1:5">
      <c r="A265" s="20">
        <v>264</v>
      </c>
      <c r="B265" s="53">
        <v>10112794005199</v>
      </c>
      <c r="C265" s="20" t="s">
        <v>1981</v>
      </c>
      <c r="D265" s="20">
        <v>8000</v>
      </c>
      <c r="E265" s="20" t="s">
        <v>1719</v>
      </c>
    </row>
    <row r="266" spans="1:5">
      <c r="A266" s="20">
        <v>265</v>
      </c>
      <c r="B266" s="53">
        <v>10112794005201</v>
      </c>
      <c r="C266" s="20" t="s">
        <v>1981</v>
      </c>
      <c r="D266" s="20">
        <v>8000</v>
      </c>
      <c r="E266" s="20" t="s">
        <v>1719</v>
      </c>
    </row>
    <row r="267" spans="1:5">
      <c r="A267" s="20">
        <v>266</v>
      </c>
      <c r="B267" s="53">
        <v>10112794005229</v>
      </c>
      <c r="C267" s="20" t="s">
        <v>1982</v>
      </c>
      <c r="D267" s="20">
        <v>8000</v>
      </c>
      <c r="E267" s="20" t="s">
        <v>1719</v>
      </c>
    </row>
    <row r="268" spans="1:5">
      <c r="A268" s="20">
        <v>267</v>
      </c>
      <c r="B268" s="53">
        <v>10112794005238</v>
      </c>
      <c r="C268" s="20" t="s">
        <v>1983</v>
      </c>
      <c r="D268" s="20">
        <v>8000</v>
      </c>
      <c r="E268" s="20" t="s">
        <v>1719</v>
      </c>
    </row>
    <row r="269" spans="1:5">
      <c r="A269" s="20">
        <v>268</v>
      </c>
      <c r="B269" s="53">
        <v>10112794005264</v>
      </c>
      <c r="C269" s="20" t="s">
        <v>1984</v>
      </c>
      <c r="D269" s="20">
        <v>8000</v>
      </c>
      <c r="E269" s="20" t="s">
        <v>1719</v>
      </c>
    </row>
    <row r="270" spans="1:5">
      <c r="A270" s="20">
        <v>269</v>
      </c>
      <c r="B270" s="53">
        <v>10112794005272</v>
      </c>
      <c r="C270" s="20" t="s">
        <v>1985</v>
      </c>
      <c r="D270" s="20">
        <v>8000</v>
      </c>
      <c r="E270" s="20" t="s">
        <v>1719</v>
      </c>
    </row>
    <row r="271" spans="1:5">
      <c r="A271" s="20">
        <v>270</v>
      </c>
      <c r="B271" s="53">
        <v>10112794005286</v>
      </c>
      <c r="C271" s="20" t="s">
        <v>1986</v>
      </c>
      <c r="D271" s="20">
        <v>8000</v>
      </c>
      <c r="E271" s="20" t="s">
        <v>1719</v>
      </c>
    </row>
    <row r="272" spans="1:5">
      <c r="A272" s="20">
        <v>271</v>
      </c>
      <c r="B272" s="53">
        <v>10112794005293</v>
      </c>
      <c r="C272" s="20" t="s">
        <v>1987</v>
      </c>
      <c r="D272" s="20">
        <v>8000</v>
      </c>
      <c r="E272" s="20" t="s">
        <v>1719</v>
      </c>
    </row>
    <row r="273" spans="1:5">
      <c r="A273" s="20">
        <v>272</v>
      </c>
      <c r="B273" s="53">
        <v>10112794005335</v>
      </c>
      <c r="C273" s="20" t="s">
        <v>1285</v>
      </c>
      <c r="D273" s="20">
        <v>8000</v>
      </c>
      <c r="E273" s="20" t="s">
        <v>1719</v>
      </c>
    </row>
    <row r="274" spans="1:5">
      <c r="A274" s="20">
        <v>273</v>
      </c>
      <c r="B274" s="53">
        <v>10112794005342</v>
      </c>
      <c r="C274" s="20" t="s">
        <v>1988</v>
      </c>
      <c r="D274" s="20">
        <v>8000</v>
      </c>
      <c r="E274" s="20" t="s">
        <v>1719</v>
      </c>
    </row>
    <row r="275" spans="1:5">
      <c r="A275" s="20">
        <v>274</v>
      </c>
      <c r="B275" s="53">
        <v>10112794005357</v>
      </c>
      <c r="C275" s="20" t="s">
        <v>1989</v>
      </c>
      <c r="D275" s="20">
        <v>8000</v>
      </c>
      <c r="E275" s="20" t="s">
        <v>1719</v>
      </c>
    </row>
    <row r="276" spans="1:5">
      <c r="A276" s="20">
        <v>275</v>
      </c>
      <c r="B276" s="53">
        <v>10112794005361</v>
      </c>
      <c r="C276" s="20" t="s">
        <v>1990</v>
      </c>
      <c r="D276" s="20">
        <v>8000</v>
      </c>
      <c r="E276" s="20" t="s">
        <v>1719</v>
      </c>
    </row>
    <row r="277" spans="1:5">
      <c r="A277" s="20">
        <v>276</v>
      </c>
      <c r="B277" s="53">
        <v>10112794005388</v>
      </c>
      <c r="C277" s="20" t="s">
        <v>1991</v>
      </c>
      <c r="D277" s="20">
        <v>8000</v>
      </c>
      <c r="E277" s="20" t="s">
        <v>1719</v>
      </c>
    </row>
    <row r="278" spans="1:5">
      <c r="A278" s="20">
        <v>277</v>
      </c>
      <c r="B278" s="53">
        <v>10112794005405</v>
      </c>
      <c r="C278" s="20" t="s">
        <v>1992</v>
      </c>
      <c r="D278" s="20">
        <v>8000</v>
      </c>
      <c r="E278" s="20" t="s">
        <v>1719</v>
      </c>
    </row>
    <row r="279" spans="1:5">
      <c r="A279" s="20">
        <v>278</v>
      </c>
      <c r="B279" s="53">
        <v>10112794005433</v>
      </c>
      <c r="C279" s="20" t="s">
        <v>1621</v>
      </c>
      <c r="D279" s="20">
        <v>8000</v>
      </c>
      <c r="E279" s="20" t="s">
        <v>1719</v>
      </c>
    </row>
    <row r="280" spans="1:5">
      <c r="A280" s="20">
        <v>279</v>
      </c>
      <c r="B280" s="53">
        <v>10112794005467</v>
      </c>
      <c r="C280" s="20" t="s">
        <v>1993</v>
      </c>
      <c r="D280" s="20">
        <v>8000</v>
      </c>
      <c r="E280" s="20" t="s">
        <v>1719</v>
      </c>
    </row>
    <row r="281" spans="1:5">
      <c r="A281" s="20">
        <v>280</v>
      </c>
      <c r="B281" s="53">
        <v>10112794005479</v>
      </c>
      <c r="C281" s="20" t="s">
        <v>1994</v>
      </c>
      <c r="D281" s="20">
        <v>8000</v>
      </c>
      <c r="E281" s="20" t="s">
        <v>1719</v>
      </c>
    </row>
    <row r="282" spans="1:5">
      <c r="A282" s="20">
        <v>281</v>
      </c>
      <c r="B282" s="53">
        <v>10112794005507</v>
      </c>
      <c r="C282" s="20" t="s">
        <v>1995</v>
      </c>
      <c r="D282" s="20">
        <v>8000</v>
      </c>
      <c r="E282" s="20" t="s">
        <v>1719</v>
      </c>
    </row>
    <row r="283" spans="1:5">
      <c r="A283" s="20">
        <v>282</v>
      </c>
      <c r="B283" s="53">
        <v>10112794005511</v>
      </c>
      <c r="C283" s="20" t="s">
        <v>1996</v>
      </c>
      <c r="D283" s="20">
        <v>8000</v>
      </c>
      <c r="E283" s="20" t="s">
        <v>1719</v>
      </c>
    </row>
    <row r="284" spans="1:5">
      <c r="A284" s="20">
        <v>283</v>
      </c>
      <c r="B284" s="53">
        <v>10112794005524</v>
      </c>
      <c r="C284" s="20" t="s">
        <v>1997</v>
      </c>
      <c r="D284" s="20">
        <v>8000</v>
      </c>
      <c r="E284" s="20" t="s">
        <v>1719</v>
      </c>
    </row>
    <row r="285" spans="1:5">
      <c r="A285" s="20">
        <v>284</v>
      </c>
      <c r="B285" s="53">
        <v>10112794005530</v>
      </c>
      <c r="C285" s="20" t="s">
        <v>1998</v>
      </c>
      <c r="D285" s="20">
        <v>8000</v>
      </c>
      <c r="E285" s="20" t="s">
        <v>1719</v>
      </c>
    </row>
    <row r="286" spans="1:5">
      <c r="A286" s="20">
        <v>285</v>
      </c>
      <c r="B286" s="53">
        <v>10112794005548</v>
      </c>
      <c r="C286" s="20" t="s">
        <v>1999</v>
      </c>
      <c r="D286" s="20">
        <v>8000</v>
      </c>
      <c r="E286" s="20" t="s">
        <v>1719</v>
      </c>
    </row>
    <row r="287" spans="1:5">
      <c r="A287" s="20">
        <v>286</v>
      </c>
      <c r="B287" s="53">
        <v>10112794005553</v>
      </c>
      <c r="C287" s="20" t="s">
        <v>2000</v>
      </c>
      <c r="D287" s="20">
        <v>8000</v>
      </c>
      <c r="E287" s="20" t="s">
        <v>1719</v>
      </c>
    </row>
    <row r="288" spans="1:5">
      <c r="A288" s="20">
        <v>287</v>
      </c>
      <c r="B288" s="53">
        <v>10112794005569</v>
      </c>
      <c r="C288" s="20" t="s">
        <v>2001</v>
      </c>
      <c r="D288" s="20">
        <v>8000</v>
      </c>
      <c r="E288" s="20" t="s">
        <v>1719</v>
      </c>
    </row>
    <row r="289" spans="1:5">
      <c r="A289" s="20">
        <v>288</v>
      </c>
      <c r="B289" s="53">
        <v>10112794005613</v>
      </c>
      <c r="C289" s="20" t="s">
        <v>2002</v>
      </c>
      <c r="D289" s="20">
        <v>8000</v>
      </c>
      <c r="E289" s="20" t="s">
        <v>1719</v>
      </c>
    </row>
    <row r="290" spans="1:5">
      <c r="A290" s="20">
        <v>289</v>
      </c>
      <c r="B290" s="53">
        <v>10112794005621</v>
      </c>
      <c r="C290" s="20" t="s">
        <v>2003</v>
      </c>
      <c r="D290" s="20">
        <v>8000</v>
      </c>
      <c r="E290" s="20" t="s">
        <v>1719</v>
      </c>
    </row>
    <row r="291" spans="1:5">
      <c r="A291" s="20">
        <v>290</v>
      </c>
      <c r="B291" s="53">
        <v>10112794005632</v>
      </c>
      <c r="C291" s="20" t="s">
        <v>2004</v>
      </c>
      <c r="D291" s="20">
        <v>8000</v>
      </c>
      <c r="E291" s="20" t="s">
        <v>1719</v>
      </c>
    </row>
    <row r="292" spans="1:5">
      <c r="A292" s="20">
        <v>291</v>
      </c>
      <c r="B292" s="53">
        <v>10112794005650</v>
      </c>
      <c r="C292" s="20" t="s">
        <v>2005</v>
      </c>
      <c r="D292" s="20">
        <v>8000</v>
      </c>
      <c r="E292" s="20" t="s">
        <v>1719</v>
      </c>
    </row>
    <row r="293" spans="1:5">
      <c r="A293" s="20">
        <v>292</v>
      </c>
      <c r="B293" s="53">
        <v>10112794005666</v>
      </c>
      <c r="C293" s="20" t="s">
        <v>2006</v>
      </c>
      <c r="D293" s="20">
        <v>8000</v>
      </c>
      <c r="E293" s="20" t="s">
        <v>1719</v>
      </c>
    </row>
    <row r="294" spans="1:5">
      <c r="A294" s="20">
        <v>293</v>
      </c>
      <c r="B294" s="53">
        <v>10112794005678</v>
      </c>
      <c r="C294" s="20" t="s">
        <v>2007</v>
      </c>
      <c r="D294" s="20">
        <v>8000</v>
      </c>
      <c r="E294" s="20" t="s">
        <v>1719</v>
      </c>
    </row>
    <row r="295" spans="1:5">
      <c r="A295" s="20">
        <v>294</v>
      </c>
      <c r="B295" s="53">
        <v>10112794005684</v>
      </c>
      <c r="C295" s="20" t="s">
        <v>2008</v>
      </c>
      <c r="D295" s="20">
        <v>8000</v>
      </c>
      <c r="E295" s="20" t="s">
        <v>1719</v>
      </c>
    </row>
    <row r="296" spans="1:5">
      <c r="A296" s="20">
        <v>295</v>
      </c>
      <c r="B296" s="53">
        <v>10112794005697</v>
      </c>
      <c r="C296" s="20" t="s">
        <v>2009</v>
      </c>
      <c r="D296" s="20">
        <v>8000</v>
      </c>
      <c r="E296" s="20" t="s">
        <v>1719</v>
      </c>
    </row>
    <row r="297" spans="1:5">
      <c r="A297" s="20">
        <v>296</v>
      </c>
      <c r="B297" s="53">
        <v>10112794005700</v>
      </c>
      <c r="C297" s="20" t="s">
        <v>2010</v>
      </c>
      <c r="D297" s="20">
        <v>8000</v>
      </c>
      <c r="E297" s="20" t="s">
        <v>1719</v>
      </c>
    </row>
    <row r="298" spans="1:5">
      <c r="A298" s="20">
        <v>297</v>
      </c>
      <c r="B298" s="53">
        <v>10112794005716</v>
      </c>
      <c r="C298" s="20" t="s">
        <v>2011</v>
      </c>
      <c r="D298" s="20">
        <v>8000</v>
      </c>
      <c r="E298" s="20" t="s">
        <v>1719</v>
      </c>
    </row>
    <row r="299" spans="1:5">
      <c r="A299" s="20">
        <v>298</v>
      </c>
      <c r="B299" s="53">
        <v>10112794005728</v>
      </c>
      <c r="C299" s="20" t="s">
        <v>2012</v>
      </c>
      <c r="D299" s="20">
        <v>8000</v>
      </c>
      <c r="E299" s="20" t="s">
        <v>1719</v>
      </c>
    </row>
    <row r="300" spans="1:5">
      <c r="A300" s="20">
        <v>299</v>
      </c>
      <c r="B300" s="53">
        <v>10112794005744</v>
      </c>
      <c r="C300" s="20" t="s">
        <v>2013</v>
      </c>
      <c r="D300" s="20">
        <v>8000</v>
      </c>
      <c r="E300" s="20" t="s">
        <v>1719</v>
      </c>
    </row>
    <row r="301" spans="1:5">
      <c r="A301" s="20">
        <v>300</v>
      </c>
      <c r="B301" s="53">
        <v>10112794005785</v>
      </c>
      <c r="C301" s="20" t="s">
        <v>2014</v>
      </c>
      <c r="D301" s="20">
        <v>8000</v>
      </c>
      <c r="E301" s="20" t="s">
        <v>1719</v>
      </c>
    </row>
    <row r="302" spans="1:5">
      <c r="A302" s="20">
        <v>301</v>
      </c>
      <c r="B302" s="53">
        <v>10112794005825</v>
      </c>
      <c r="C302" s="20" t="s">
        <v>2015</v>
      </c>
      <c r="D302" s="20">
        <v>8000</v>
      </c>
      <c r="E302" s="20" t="s">
        <v>1719</v>
      </c>
    </row>
    <row r="303" spans="1:5">
      <c r="A303" s="20">
        <v>302</v>
      </c>
      <c r="B303" s="53">
        <v>10112794005841</v>
      </c>
      <c r="C303" s="20" t="s">
        <v>2016</v>
      </c>
      <c r="D303" s="20">
        <v>8000</v>
      </c>
      <c r="E303" s="20" t="s">
        <v>1719</v>
      </c>
    </row>
    <row r="304" spans="1:5">
      <c r="A304" s="20">
        <v>303</v>
      </c>
      <c r="B304" s="53">
        <v>10112794005860</v>
      </c>
      <c r="C304" s="20" t="s">
        <v>2017</v>
      </c>
      <c r="D304" s="20">
        <v>8000</v>
      </c>
      <c r="E304" s="20" t="s">
        <v>1719</v>
      </c>
    </row>
    <row r="305" spans="1:5">
      <c r="A305" s="20">
        <v>304</v>
      </c>
      <c r="B305" s="53">
        <v>10112794005873</v>
      </c>
      <c r="C305" s="20" t="s">
        <v>2018</v>
      </c>
      <c r="D305" s="20">
        <v>8000</v>
      </c>
      <c r="E305" s="20" t="s">
        <v>1719</v>
      </c>
    </row>
    <row r="306" spans="1:5">
      <c r="A306" s="20">
        <v>305</v>
      </c>
      <c r="B306" s="53">
        <v>10112794005887</v>
      </c>
      <c r="C306" s="20" t="s">
        <v>2019</v>
      </c>
      <c r="D306" s="20">
        <v>8000</v>
      </c>
      <c r="E306" s="20" t="s">
        <v>1719</v>
      </c>
    </row>
    <row r="307" spans="1:5">
      <c r="A307" s="20">
        <v>306</v>
      </c>
      <c r="B307" s="53">
        <v>10112794005894</v>
      </c>
      <c r="C307" s="20" t="s">
        <v>2020</v>
      </c>
      <c r="D307" s="20">
        <v>8000</v>
      </c>
      <c r="E307" s="20" t="s">
        <v>1719</v>
      </c>
    </row>
    <row r="308" spans="1:5">
      <c r="A308" s="20">
        <v>307</v>
      </c>
      <c r="B308" s="53">
        <v>10112794005904</v>
      </c>
      <c r="C308" s="20" t="s">
        <v>2021</v>
      </c>
      <c r="D308" s="20">
        <v>8000</v>
      </c>
      <c r="E308" s="20" t="s">
        <v>1719</v>
      </c>
    </row>
    <row r="309" spans="1:5">
      <c r="A309" s="20">
        <v>308</v>
      </c>
      <c r="B309" s="53">
        <v>10112794005915</v>
      </c>
      <c r="C309" s="20" t="s">
        <v>2022</v>
      </c>
      <c r="D309" s="20">
        <v>8000</v>
      </c>
      <c r="E309" s="20" t="s">
        <v>1719</v>
      </c>
    </row>
    <row r="310" spans="1:5">
      <c r="A310" s="20">
        <v>309</v>
      </c>
      <c r="B310" s="53">
        <v>10112794005958</v>
      </c>
      <c r="C310" s="20" t="s">
        <v>2023</v>
      </c>
      <c r="D310" s="20">
        <v>8000</v>
      </c>
      <c r="E310" s="20" t="s">
        <v>1719</v>
      </c>
    </row>
    <row r="311" spans="1:5">
      <c r="A311" s="20">
        <v>310</v>
      </c>
      <c r="B311" s="53">
        <v>10112794005989</v>
      </c>
      <c r="C311" s="20" t="s">
        <v>2024</v>
      </c>
      <c r="D311" s="20">
        <v>8000</v>
      </c>
      <c r="E311" s="20" t="s">
        <v>1719</v>
      </c>
    </row>
    <row r="312" spans="1:5">
      <c r="A312" s="20">
        <v>311</v>
      </c>
      <c r="B312" s="53">
        <v>10112794005991</v>
      </c>
      <c r="C312" s="20" t="s">
        <v>2025</v>
      </c>
      <c r="D312" s="20">
        <v>8000</v>
      </c>
      <c r="E312" s="20" t="s">
        <v>1719</v>
      </c>
    </row>
    <row r="313" spans="1:5">
      <c r="A313" s="20">
        <v>312</v>
      </c>
      <c r="B313" s="53">
        <v>10112794006021</v>
      </c>
      <c r="C313" s="20" t="s">
        <v>2026</v>
      </c>
      <c r="D313" s="20">
        <v>8000</v>
      </c>
      <c r="E313" s="20" t="s">
        <v>1719</v>
      </c>
    </row>
    <row r="314" spans="1:5">
      <c r="A314" s="20">
        <v>313</v>
      </c>
      <c r="B314" s="53">
        <v>10112794006032</v>
      </c>
      <c r="C314" s="20" t="s">
        <v>2027</v>
      </c>
      <c r="D314" s="20">
        <v>8000</v>
      </c>
      <c r="E314" s="20" t="s">
        <v>1719</v>
      </c>
    </row>
    <row r="315" spans="1:5">
      <c r="A315" s="20">
        <v>314</v>
      </c>
      <c r="B315" s="53">
        <v>10112794006050</v>
      </c>
      <c r="C315" s="20" t="s">
        <v>2028</v>
      </c>
      <c r="D315" s="20">
        <v>8000</v>
      </c>
      <c r="E315" s="20" t="s">
        <v>1719</v>
      </c>
    </row>
    <row r="316" spans="1:5">
      <c r="A316" s="20">
        <v>315</v>
      </c>
      <c r="B316" s="53">
        <v>10112794006107</v>
      </c>
      <c r="C316" s="20" t="s">
        <v>2029</v>
      </c>
      <c r="D316" s="20">
        <v>8000</v>
      </c>
      <c r="E316" s="20" t="s">
        <v>1719</v>
      </c>
    </row>
    <row r="317" spans="1:5">
      <c r="A317" s="20">
        <v>316</v>
      </c>
      <c r="B317" s="53">
        <v>10112794006130</v>
      </c>
      <c r="C317" s="20" t="s">
        <v>2030</v>
      </c>
      <c r="D317" s="20">
        <v>8000</v>
      </c>
      <c r="E317" s="20" t="s">
        <v>1719</v>
      </c>
    </row>
    <row r="318" spans="1:5">
      <c r="A318" s="20">
        <v>317</v>
      </c>
      <c r="B318" s="53">
        <v>10112794006148</v>
      </c>
      <c r="C318" s="20" t="s">
        <v>2031</v>
      </c>
      <c r="D318" s="20">
        <v>8000</v>
      </c>
      <c r="E318" s="20" t="s">
        <v>1719</v>
      </c>
    </row>
    <row r="319" spans="1:5">
      <c r="A319" s="20">
        <v>318</v>
      </c>
      <c r="B319" s="53">
        <v>10112794006153</v>
      </c>
      <c r="C319" s="20" t="s">
        <v>2032</v>
      </c>
      <c r="D319" s="20">
        <v>8000</v>
      </c>
      <c r="E319" s="20" t="s">
        <v>1719</v>
      </c>
    </row>
    <row r="320" spans="1:5">
      <c r="A320" s="20">
        <v>319</v>
      </c>
      <c r="B320" s="53">
        <v>10112794006176</v>
      </c>
      <c r="C320" s="20" t="s">
        <v>2033</v>
      </c>
      <c r="D320" s="20">
        <v>8000</v>
      </c>
      <c r="E320" s="20" t="s">
        <v>1719</v>
      </c>
    </row>
    <row r="321" spans="1:5">
      <c r="A321" s="20">
        <v>320</v>
      </c>
      <c r="B321" s="53">
        <v>10112794006182</v>
      </c>
      <c r="C321" s="20" t="s">
        <v>2034</v>
      </c>
      <c r="D321" s="20">
        <v>8000</v>
      </c>
      <c r="E321" s="20" t="s">
        <v>1719</v>
      </c>
    </row>
    <row r="322" spans="1:5">
      <c r="A322" s="20">
        <v>321</v>
      </c>
      <c r="B322" s="53">
        <v>10112794006195</v>
      </c>
      <c r="C322" s="20" t="s">
        <v>2035</v>
      </c>
      <c r="D322" s="20">
        <v>8000</v>
      </c>
      <c r="E322" s="20" t="s">
        <v>1719</v>
      </c>
    </row>
    <row r="323" spans="1:5">
      <c r="A323" s="20">
        <v>322</v>
      </c>
      <c r="B323" s="53">
        <v>10112794006239</v>
      </c>
      <c r="C323" s="20" t="s">
        <v>2036</v>
      </c>
      <c r="D323" s="20">
        <v>8000</v>
      </c>
      <c r="E323" s="20" t="s">
        <v>1719</v>
      </c>
    </row>
    <row r="324" spans="1:5">
      <c r="A324" s="20">
        <v>323</v>
      </c>
      <c r="B324" s="53">
        <v>10112794006241</v>
      </c>
      <c r="C324" s="20" t="s">
        <v>2037</v>
      </c>
      <c r="D324" s="20">
        <v>8000</v>
      </c>
      <c r="E324" s="20" t="s">
        <v>1719</v>
      </c>
    </row>
    <row r="325" spans="1:5">
      <c r="A325" s="20">
        <v>324</v>
      </c>
      <c r="B325" s="53">
        <v>10112794006256</v>
      </c>
      <c r="C325" s="20" t="s">
        <v>2038</v>
      </c>
      <c r="D325" s="20">
        <v>8000</v>
      </c>
      <c r="E325" s="20" t="s">
        <v>1719</v>
      </c>
    </row>
    <row r="326" spans="1:5">
      <c r="A326" s="20">
        <v>325</v>
      </c>
      <c r="B326" s="53">
        <v>10112794006260</v>
      </c>
      <c r="C326" s="20" t="s">
        <v>2039</v>
      </c>
      <c r="D326" s="20">
        <v>8000</v>
      </c>
      <c r="E326" s="20" t="s">
        <v>1719</v>
      </c>
    </row>
    <row r="327" spans="1:5">
      <c r="A327" s="20">
        <v>326</v>
      </c>
      <c r="B327" s="53">
        <v>10112794006304</v>
      </c>
      <c r="C327" s="20" t="s">
        <v>2040</v>
      </c>
      <c r="D327" s="20">
        <v>8000</v>
      </c>
      <c r="E327" s="20" t="s">
        <v>1719</v>
      </c>
    </row>
    <row r="328" spans="1:5">
      <c r="A328" s="20">
        <v>327</v>
      </c>
      <c r="B328" s="53">
        <v>10112794006315</v>
      </c>
      <c r="C328" s="20" t="s">
        <v>2041</v>
      </c>
      <c r="D328" s="20">
        <v>8000</v>
      </c>
      <c r="E328" s="20" t="s">
        <v>1719</v>
      </c>
    </row>
    <row r="329" spans="1:5">
      <c r="A329" s="20">
        <v>328</v>
      </c>
      <c r="B329" s="53">
        <v>10112794006327</v>
      </c>
      <c r="C329" s="20" t="s">
        <v>2042</v>
      </c>
      <c r="D329" s="20">
        <v>8000</v>
      </c>
      <c r="E329" s="20" t="s">
        <v>1719</v>
      </c>
    </row>
    <row r="330" spans="1:5">
      <c r="A330" s="20">
        <v>329</v>
      </c>
      <c r="B330" s="53">
        <v>10112794006358</v>
      </c>
      <c r="C330" s="20" t="s">
        <v>2043</v>
      </c>
      <c r="D330" s="20">
        <v>8000</v>
      </c>
      <c r="E330" s="20" t="s">
        <v>1719</v>
      </c>
    </row>
    <row r="331" spans="1:5">
      <c r="A331" s="20">
        <v>330</v>
      </c>
      <c r="B331" s="53">
        <v>10112794006370</v>
      </c>
      <c r="C331" s="20" t="s">
        <v>2044</v>
      </c>
      <c r="D331" s="20">
        <v>8000</v>
      </c>
      <c r="E331" s="20" t="s">
        <v>1719</v>
      </c>
    </row>
    <row r="332" spans="1:5">
      <c r="A332" s="20">
        <v>331</v>
      </c>
      <c r="B332" s="53">
        <v>10112794006389</v>
      </c>
      <c r="C332" s="20" t="s">
        <v>2045</v>
      </c>
      <c r="D332" s="20">
        <v>8000</v>
      </c>
      <c r="E332" s="20" t="s">
        <v>1719</v>
      </c>
    </row>
    <row r="333" spans="1:5">
      <c r="A333" s="20">
        <v>332</v>
      </c>
      <c r="B333" s="53">
        <v>10112794006391</v>
      </c>
      <c r="C333" s="20" t="s">
        <v>2046</v>
      </c>
      <c r="D333" s="20">
        <v>8000</v>
      </c>
      <c r="E333" s="20" t="s">
        <v>1719</v>
      </c>
    </row>
    <row r="334" spans="1:5">
      <c r="A334" s="20">
        <v>333</v>
      </c>
      <c r="B334" s="53">
        <v>10112794006406</v>
      </c>
      <c r="C334" s="20" t="s">
        <v>2047</v>
      </c>
      <c r="D334" s="20">
        <v>8000</v>
      </c>
      <c r="E334" s="20" t="s">
        <v>1719</v>
      </c>
    </row>
    <row r="335" spans="1:5">
      <c r="A335" s="20">
        <v>334</v>
      </c>
      <c r="B335" s="53">
        <v>10112794006423</v>
      </c>
      <c r="C335" s="20" t="s">
        <v>2048</v>
      </c>
      <c r="D335" s="20">
        <v>8000</v>
      </c>
      <c r="E335" s="20" t="s">
        <v>1719</v>
      </c>
    </row>
    <row r="336" spans="1:5">
      <c r="A336" s="20">
        <v>335</v>
      </c>
      <c r="B336" s="53">
        <v>10112794006512</v>
      </c>
      <c r="C336" s="20" t="s">
        <v>2049</v>
      </c>
      <c r="D336" s="20">
        <v>8000</v>
      </c>
      <c r="E336" s="20" t="s">
        <v>1719</v>
      </c>
    </row>
    <row r="337" spans="1:5">
      <c r="A337" s="20">
        <v>336</v>
      </c>
      <c r="B337" s="53">
        <v>10112794006531</v>
      </c>
      <c r="C337" s="20" t="s">
        <v>2050</v>
      </c>
      <c r="D337" s="20">
        <v>8000</v>
      </c>
      <c r="E337" s="20" t="s">
        <v>1719</v>
      </c>
    </row>
    <row r="338" spans="1:5">
      <c r="A338" s="20">
        <v>337</v>
      </c>
      <c r="B338" s="53">
        <v>10112794006549</v>
      </c>
      <c r="C338" s="20" t="s">
        <v>2051</v>
      </c>
      <c r="D338" s="20">
        <v>8000</v>
      </c>
      <c r="E338" s="20" t="s">
        <v>1719</v>
      </c>
    </row>
    <row r="339" spans="1:5">
      <c r="A339" s="20">
        <v>338</v>
      </c>
      <c r="B339" s="53">
        <v>10112794006554</v>
      </c>
      <c r="C339" s="20" t="s">
        <v>1472</v>
      </c>
      <c r="D339" s="20">
        <v>8000</v>
      </c>
      <c r="E339" s="20" t="s">
        <v>1719</v>
      </c>
    </row>
    <row r="340" spans="1:5">
      <c r="A340" s="20">
        <v>339</v>
      </c>
      <c r="B340" s="53">
        <v>10112794006565</v>
      </c>
      <c r="C340" s="20" t="s">
        <v>2052</v>
      </c>
      <c r="D340" s="20">
        <v>8000</v>
      </c>
      <c r="E340" s="20" t="s">
        <v>1719</v>
      </c>
    </row>
    <row r="341" spans="1:5">
      <c r="A341" s="20">
        <v>340</v>
      </c>
      <c r="B341" s="53">
        <v>10112794006583</v>
      </c>
      <c r="C341" s="20" t="s">
        <v>2053</v>
      </c>
      <c r="D341" s="20">
        <v>8000</v>
      </c>
      <c r="E341" s="20" t="s">
        <v>1719</v>
      </c>
    </row>
    <row r="342" spans="1:5">
      <c r="A342" s="20">
        <v>341</v>
      </c>
      <c r="B342" s="53">
        <v>10112794006614</v>
      </c>
      <c r="C342" s="20" t="s">
        <v>2054</v>
      </c>
      <c r="D342" s="20">
        <v>8000</v>
      </c>
      <c r="E342" s="20" t="s">
        <v>1719</v>
      </c>
    </row>
    <row r="343" spans="1:5">
      <c r="A343" s="20">
        <v>342</v>
      </c>
      <c r="B343" s="53">
        <v>10112794006646</v>
      </c>
      <c r="C343" s="20" t="s">
        <v>2055</v>
      </c>
      <c r="D343" s="20">
        <v>8000</v>
      </c>
      <c r="E343" s="20" t="s">
        <v>1719</v>
      </c>
    </row>
    <row r="344" spans="1:5">
      <c r="A344" s="20">
        <v>343</v>
      </c>
      <c r="B344" s="53">
        <v>10112794006667</v>
      </c>
      <c r="C344" s="20" t="s">
        <v>2056</v>
      </c>
      <c r="D344" s="20">
        <v>8000</v>
      </c>
      <c r="E344" s="20" t="s">
        <v>1719</v>
      </c>
    </row>
    <row r="345" spans="1:5">
      <c r="A345" s="20">
        <v>344</v>
      </c>
      <c r="B345" s="53">
        <v>10112794006679</v>
      </c>
      <c r="C345" s="20" t="s">
        <v>2057</v>
      </c>
      <c r="D345" s="20">
        <v>8000</v>
      </c>
      <c r="E345" s="20" t="s">
        <v>1719</v>
      </c>
    </row>
    <row r="346" spans="1:5">
      <c r="A346" s="20">
        <v>345</v>
      </c>
      <c r="B346" s="53">
        <v>10112794006680</v>
      </c>
      <c r="C346" s="20" t="s">
        <v>2058</v>
      </c>
      <c r="D346" s="20">
        <v>8000</v>
      </c>
      <c r="E346" s="20" t="s">
        <v>1719</v>
      </c>
    </row>
    <row r="347" spans="1:5">
      <c r="A347" s="20">
        <v>346</v>
      </c>
      <c r="B347" s="53">
        <v>10112794006701</v>
      </c>
      <c r="C347" s="20" t="s">
        <v>2059</v>
      </c>
      <c r="D347" s="20">
        <v>8000</v>
      </c>
      <c r="E347" s="20" t="s">
        <v>1719</v>
      </c>
    </row>
    <row r="348" spans="1:5">
      <c r="A348" s="20">
        <v>347</v>
      </c>
      <c r="B348" s="53">
        <v>10112794006717</v>
      </c>
      <c r="C348" s="20" t="s">
        <v>2060</v>
      </c>
      <c r="D348" s="20">
        <v>8000</v>
      </c>
      <c r="E348" s="20" t="s">
        <v>1719</v>
      </c>
    </row>
    <row r="349" spans="1:5">
      <c r="A349" s="20">
        <v>348</v>
      </c>
      <c r="B349" s="53">
        <v>10112794006729</v>
      </c>
      <c r="C349" s="20" t="s">
        <v>2061</v>
      </c>
      <c r="D349" s="20">
        <v>8000</v>
      </c>
      <c r="E349" s="20" t="s">
        <v>1719</v>
      </c>
    </row>
    <row r="350" spans="1:5">
      <c r="A350" s="20">
        <v>349</v>
      </c>
      <c r="B350" s="53">
        <v>10112794006738</v>
      </c>
      <c r="C350" s="20" t="s">
        <v>2062</v>
      </c>
      <c r="D350" s="20">
        <v>8000</v>
      </c>
      <c r="E350" s="20" t="s">
        <v>1719</v>
      </c>
    </row>
    <row r="351" spans="1:5">
      <c r="A351" s="20">
        <v>350</v>
      </c>
      <c r="B351" s="53">
        <v>10112794006740</v>
      </c>
      <c r="C351" s="20" t="s">
        <v>2063</v>
      </c>
      <c r="D351" s="20">
        <v>8000</v>
      </c>
      <c r="E351" s="20" t="s">
        <v>1719</v>
      </c>
    </row>
    <row r="352" spans="1:5">
      <c r="A352" s="20">
        <v>351</v>
      </c>
      <c r="B352" s="53">
        <v>10112794006755</v>
      </c>
      <c r="C352" s="20" t="s">
        <v>2064</v>
      </c>
      <c r="D352" s="20">
        <v>8000</v>
      </c>
      <c r="E352" s="20" t="s">
        <v>1719</v>
      </c>
    </row>
    <row r="353" spans="1:5">
      <c r="A353" s="20">
        <v>352</v>
      </c>
      <c r="B353" s="53">
        <v>10112794006764</v>
      </c>
      <c r="C353" s="20" t="s">
        <v>2065</v>
      </c>
      <c r="D353" s="20">
        <v>8000</v>
      </c>
      <c r="E353" s="20" t="s">
        <v>1719</v>
      </c>
    </row>
    <row r="354" spans="1:5">
      <c r="A354" s="20">
        <v>353</v>
      </c>
      <c r="B354" s="53">
        <v>10112794006793</v>
      </c>
      <c r="C354" s="20" t="s">
        <v>450</v>
      </c>
      <c r="D354" s="20">
        <v>8000</v>
      </c>
      <c r="E354" s="20" t="s">
        <v>1719</v>
      </c>
    </row>
    <row r="355" spans="1:5">
      <c r="A355" s="20">
        <v>354</v>
      </c>
      <c r="B355" s="53">
        <v>10112794006835</v>
      </c>
      <c r="C355" s="20" t="s">
        <v>2066</v>
      </c>
      <c r="D355" s="20">
        <v>8000</v>
      </c>
      <c r="E355" s="20" t="s">
        <v>1719</v>
      </c>
    </row>
    <row r="356" spans="1:5">
      <c r="A356" s="20">
        <v>355</v>
      </c>
      <c r="B356" s="53">
        <v>10112794006857</v>
      </c>
      <c r="C356" s="20" t="s">
        <v>2067</v>
      </c>
      <c r="D356" s="20">
        <v>8000</v>
      </c>
      <c r="E356" s="20" t="s">
        <v>1719</v>
      </c>
    </row>
    <row r="357" spans="1:5">
      <c r="A357" s="20">
        <v>356</v>
      </c>
      <c r="B357" s="53">
        <v>10112794006861</v>
      </c>
      <c r="C357" s="20" t="s">
        <v>2068</v>
      </c>
      <c r="D357" s="20">
        <v>8000</v>
      </c>
      <c r="E357" s="20" t="s">
        <v>1719</v>
      </c>
    </row>
    <row r="358" spans="1:5">
      <c r="A358" s="20">
        <v>357</v>
      </c>
      <c r="B358" s="53">
        <v>10112794006888</v>
      </c>
      <c r="C358" s="20" t="s">
        <v>2069</v>
      </c>
      <c r="D358" s="20">
        <v>8000</v>
      </c>
      <c r="E358" s="20" t="s">
        <v>1719</v>
      </c>
    </row>
    <row r="359" spans="1:5">
      <c r="A359" s="20">
        <v>358</v>
      </c>
      <c r="B359" s="53">
        <v>10112794006890</v>
      </c>
      <c r="C359" s="20" t="s">
        <v>2070</v>
      </c>
      <c r="D359" s="20">
        <v>8000</v>
      </c>
      <c r="E359" s="20" t="s">
        <v>1719</v>
      </c>
    </row>
    <row r="360" spans="1:5">
      <c r="A360" s="20">
        <v>359</v>
      </c>
      <c r="B360" s="53">
        <v>10112794006928</v>
      </c>
      <c r="C360" s="20" t="s">
        <v>2071</v>
      </c>
      <c r="D360" s="20">
        <v>8000</v>
      </c>
      <c r="E360" s="20" t="s">
        <v>1719</v>
      </c>
    </row>
    <row r="361" spans="1:5">
      <c r="A361" s="20">
        <v>360</v>
      </c>
      <c r="B361" s="53">
        <v>10112794006937</v>
      </c>
      <c r="C361" s="20" t="s">
        <v>2072</v>
      </c>
      <c r="D361" s="20">
        <v>8000</v>
      </c>
      <c r="E361" s="20" t="s">
        <v>1719</v>
      </c>
    </row>
    <row r="362" spans="1:5">
      <c r="A362" s="20">
        <v>361</v>
      </c>
      <c r="B362" s="53">
        <v>10112794006959</v>
      </c>
      <c r="C362" s="20" t="s">
        <v>2073</v>
      </c>
      <c r="D362" s="20">
        <v>8000</v>
      </c>
      <c r="E362" s="20" t="s">
        <v>1719</v>
      </c>
    </row>
    <row r="363" spans="1:5">
      <c r="A363" s="20">
        <v>362</v>
      </c>
      <c r="B363" s="53">
        <v>10112794006992</v>
      </c>
      <c r="C363" s="20" t="s">
        <v>2074</v>
      </c>
      <c r="D363" s="20">
        <v>8000</v>
      </c>
      <c r="E363" s="20" t="s">
        <v>1719</v>
      </c>
    </row>
    <row r="364" spans="1:5">
      <c r="A364" s="20">
        <v>363</v>
      </c>
      <c r="B364" s="53">
        <v>10112794007028</v>
      </c>
      <c r="C364" s="20" t="s">
        <v>2075</v>
      </c>
      <c r="D364" s="20">
        <v>8000</v>
      </c>
      <c r="E364" s="20" t="s">
        <v>1719</v>
      </c>
    </row>
    <row r="365" spans="1:5">
      <c r="A365" s="20">
        <v>364</v>
      </c>
      <c r="B365" s="53">
        <v>10112794007059</v>
      </c>
      <c r="C365" s="20" t="s">
        <v>2076</v>
      </c>
      <c r="D365" s="20">
        <v>8000</v>
      </c>
      <c r="E365" s="20" t="s">
        <v>1719</v>
      </c>
    </row>
    <row r="366" spans="1:5">
      <c r="A366" s="20">
        <v>365</v>
      </c>
      <c r="B366" s="53">
        <v>10112794007071</v>
      </c>
      <c r="C366" s="20" t="s">
        <v>2077</v>
      </c>
      <c r="D366" s="20">
        <v>8000</v>
      </c>
      <c r="E366" s="20" t="s">
        <v>1719</v>
      </c>
    </row>
    <row r="367" spans="1:5">
      <c r="A367" s="20">
        <v>366</v>
      </c>
      <c r="B367" s="53">
        <v>10112794007085</v>
      </c>
      <c r="C367" s="20" t="s">
        <v>2078</v>
      </c>
      <c r="D367" s="20">
        <v>8000</v>
      </c>
      <c r="E367" s="20" t="s">
        <v>1719</v>
      </c>
    </row>
    <row r="368" spans="1:5">
      <c r="A368" s="20">
        <v>367</v>
      </c>
      <c r="B368" s="53">
        <v>10112794007102</v>
      </c>
      <c r="C368" s="20" t="s">
        <v>2079</v>
      </c>
      <c r="D368" s="20">
        <v>8000</v>
      </c>
      <c r="E368" s="20" t="s">
        <v>1719</v>
      </c>
    </row>
    <row r="369" spans="1:5">
      <c r="A369" s="20">
        <v>368</v>
      </c>
      <c r="B369" s="53">
        <v>10112794007187</v>
      </c>
      <c r="C369" s="20" t="s">
        <v>2080</v>
      </c>
      <c r="D369" s="20">
        <v>8000</v>
      </c>
      <c r="E369" s="20" t="s">
        <v>1719</v>
      </c>
    </row>
    <row r="370" spans="1:5">
      <c r="A370" s="20">
        <v>369</v>
      </c>
      <c r="B370" s="53">
        <v>10112794007211</v>
      </c>
      <c r="C370" s="20" t="s">
        <v>2081</v>
      </c>
      <c r="D370" s="20">
        <v>8000</v>
      </c>
      <c r="E370" s="20" t="s">
        <v>1719</v>
      </c>
    </row>
    <row r="371" spans="1:5">
      <c r="A371" s="20">
        <v>370</v>
      </c>
      <c r="B371" s="53">
        <v>10112794007224</v>
      </c>
      <c r="C371" s="20" t="s">
        <v>2082</v>
      </c>
      <c r="D371" s="20">
        <v>8000</v>
      </c>
      <c r="E371" s="20" t="s">
        <v>1719</v>
      </c>
    </row>
    <row r="372" spans="1:5">
      <c r="A372" s="20">
        <v>371</v>
      </c>
      <c r="B372" s="53">
        <v>10112794007248</v>
      </c>
      <c r="C372" s="20" t="s">
        <v>2083</v>
      </c>
      <c r="D372" s="20">
        <v>8000</v>
      </c>
      <c r="E372" s="20" t="s">
        <v>1719</v>
      </c>
    </row>
    <row r="373" spans="1:5">
      <c r="A373" s="20">
        <v>372</v>
      </c>
      <c r="B373" s="53">
        <v>10112794007253</v>
      </c>
      <c r="C373" s="20" t="s">
        <v>2084</v>
      </c>
      <c r="D373" s="20">
        <v>8000</v>
      </c>
      <c r="E373" s="20" t="s">
        <v>1719</v>
      </c>
    </row>
    <row r="374" spans="1:5">
      <c r="A374" s="20">
        <v>373</v>
      </c>
      <c r="B374" s="53">
        <v>10112794007269</v>
      </c>
      <c r="C374" s="20" t="s">
        <v>2085</v>
      </c>
      <c r="D374" s="20">
        <v>8000</v>
      </c>
      <c r="E374" s="20" t="s">
        <v>1719</v>
      </c>
    </row>
    <row r="375" spans="1:5">
      <c r="A375" s="20">
        <v>374</v>
      </c>
      <c r="B375" s="53">
        <v>10112794007282</v>
      </c>
      <c r="C375" s="20" t="s">
        <v>2086</v>
      </c>
      <c r="D375" s="20">
        <v>8000</v>
      </c>
      <c r="E375" s="20" t="s">
        <v>1719</v>
      </c>
    </row>
    <row r="376" spans="1:5">
      <c r="A376" s="20">
        <v>375</v>
      </c>
      <c r="B376" s="53">
        <v>10112794007305</v>
      </c>
      <c r="C376" s="20" t="s">
        <v>2087</v>
      </c>
      <c r="D376" s="20">
        <v>8000</v>
      </c>
      <c r="E376" s="20" t="s">
        <v>1740</v>
      </c>
    </row>
    <row r="377" spans="1:5">
      <c r="A377" s="20">
        <v>376</v>
      </c>
      <c r="B377" s="53">
        <v>10112794007314</v>
      </c>
      <c r="C377" s="20" t="s">
        <v>2088</v>
      </c>
      <c r="D377" s="20">
        <v>8000</v>
      </c>
      <c r="E377" s="20" t="s">
        <v>1719</v>
      </c>
    </row>
    <row r="378" spans="1:5">
      <c r="A378" s="20">
        <v>377</v>
      </c>
      <c r="B378" s="53">
        <v>10112794007322</v>
      </c>
      <c r="C378" s="20" t="s">
        <v>2089</v>
      </c>
      <c r="D378" s="20">
        <v>8000</v>
      </c>
      <c r="E378" s="20" t="s">
        <v>1719</v>
      </c>
    </row>
    <row r="379" spans="1:5">
      <c r="A379" s="20">
        <v>378</v>
      </c>
      <c r="B379" s="53">
        <v>10112794007346</v>
      </c>
      <c r="C379" s="20" t="s">
        <v>2090</v>
      </c>
      <c r="D379" s="20">
        <v>8000</v>
      </c>
      <c r="E379" s="20" t="s">
        <v>1719</v>
      </c>
    </row>
    <row r="380" spans="1:5">
      <c r="A380" s="20">
        <v>379</v>
      </c>
      <c r="B380" s="53">
        <v>10112794007367</v>
      </c>
      <c r="C380" s="20" t="s">
        <v>2091</v>
      </c>
      <c r="D380" s="20">
        <v>8000</v>
      </c>
      <c r="E380" s="20" t="s">
        <v>1719</v>
      </c>
    </row>
    <row r="381" spans="1:5">
      <c r="A381" s="20">
        <v>380</v>
      </c>
      <c r="B381" s="53">
        <v>10112794007379</v>
      </c>
      <c r="C381" s="20" t="s">
        <v>2092</v>
      </c>
      <c r="D381" s="20">
        <v>8000</v>
      </c>
      <c r="E381" s="20" t="s">
        <v>1719</v>
      </c>
    </row>
    <row r="382" spans="1:5">
      <c r="A382" s="20">
        <v>381</v>
      </c>
      <c r="B382" s="53">
        <v>10112794007398</v>
      </c>
      <c r="C382" s="20" t="s">
        <v>2093</v>
      </c>
      <c r="D382" s="20">
        <v>8000</v>
      </c>
      <c r="E382" s="20" t="s">
        <v>1729</v>
      </c>
    </row>
    <row r="383" spans="1:5">
      <c r="A383" s="20">
        <v>382</v>
      </c>
      <c r="B383" s="53">
        <v>10112794007403</v>
      </c>
      <c r="C383" s="20" t="s">
        <v>2094</v>
      </c>
      <c r="D383" s="20">
        <v>8000</v>
      </c>
      <c r="E383" s="20" t="s">
        <v>1719</v>
      </c>
    </row>
    <row r="384" spans="1:5">
      <c r="A384" s="20">
        <v>383</v>
      </c>
      <c r="B384" s="53">
        <v>10112794007435</v>
      </c>
      <c r="C384" s="20" t="s">
        <v>2095</v>
      </c>
      <c r="D384" s="20">
        <v>8000</v>
      </c>
      <c r="E384" s="20" t="s">
        <v>1719</v>
      </c>
    </row>
    <row r="385" spans="1:5">
      <c r="A385" s="20">
        <v>384</v>
      </c>
      <c r="B385" s="53">
        <v>10112794007457</v>
      </c>
      <c r="C385" s="20" t="s">
        <v>1970</v>
      </c>
      <c r="D385" s="20">
        <v>8000</v>
      </c>
      <c r="E385" s="20" t="s">
        <v>1719</v>
      </c>
    </row>
    <row r="386" spans="1:5">
      <c r="A386" s="20">
        <v>385</v>
      </c>
      <c r="B386" s="53">
        <v>10112794007474</v>
      </c>
      <c r="C386" s="20" t="s">
        <v>2096</v>
      </c>
      <c r="D386" s="20">
        <v>8000</v>
      </c>
      <c r="E386" s="20" t="s">
        <v>1719</v>
      </c>
    </row>
    <row r="387" spans="1:5">
      <c r="A387" s="20">
        <v>386</v>
      </c>
      <c r="B387" s="53">
        <v>10112794007488</v>
      </c>
      <c r="C387" s="20" t="s">
        <v>2097</v>
      </c>
      <c r="D387" s="20">
        <v>8000</v>
      </c>
      <c r="E387" s="20" t="s">
        <v>1719</v>
      </c>
    </row>
    <row r="388" spans="1:5">
      <c r="A388" s="20">
        <v>387</v>
      </c>
      <c r="B388" s="53">
        <v>10112794007490</v>
      </c>
      <c r="C388" s="20" t="s">
        <v>2098</v>
      </c>
      <c r="D388" s="20">
        <v>8000</v>
      </c>
      <c r="E388" s="20" t="s">
        <v>1719</v>
      </c>
    </row>
    <row r="389" spans="1:5">
      <c r="A389" s="20">
        <v>388</v>
      </c>
      <c r="B389" s="53">
        <v>10112794007501</v>
      </c>
      <c r="C389" s="20" t="s">
        <v>2099</v>
      </c>
      <c r="D389" s="20">
        <v>8000</v>
      </c>
      <c r="E389" s="20" t="s">
        <v>1719</v>
      </c>
    </row>
    <row r="390" spans="1:5">
      <c r="A390" s="20">
        <v>389</v>
      </c>
      <c r="B390" s="53">
        <v>10112794007555</v>
      </c>
      <c r="C390" s="20" t="s">
        <v>2100</v>
      </c>
      <c r="D390" s="20">
        <v>8000</v>
      </c>
      <c r="E390" s="20" t="s">
        <v>1719</v>
      </c>
    </row>
    <row r="391" spans="1:5">
      <c r="A391" s="20">
        <v>390</v>
      </c>
      <c r="B391" s="53">
        <v>10112794007593</v>
      </c>
      <c r="C391" s="20" t="s">
        <v>2101</v>
      </c>
      <c r="D391" s="20">
        <v>8000</v>
      </c>
      <c r="E391" s="20" t="s">
        <v>1719</v>
      </c>
    </row>
    <row r="392" spans="1:5">
      <c r="A392" s="20">
        <v>391</v>
      </c>
      <c r="B392" s="53">
        <v>10112794007615</v>
      </c>
      <c r="C392" s="20" t="s">
        <v>2102</v>
      </c>
      <c r="D392" s="20">
        <v>8000</v>
      </c>
      <c r="E392" s="20" t="s">
        <v>1719</v>
      </c>
    </row>
    <row r="393" spans="1:5">
      <c r="A393" s="20">
        <v>392</v>
      </c>
      <c r="B393" s="53">
        <v>10112794007670</v>
      </c>
      <c r="C393" s="20" t="s">
        <v>2103</v>
      </c>
      <c r="D393" s="20">
        <v>8000</v>
      </c>
      <c r="E393" s="20" t="s">
        <v>1719</v>
      </c>
    </row>
    <row r="394" spans="1:5">
      <c r="A394" s="20">
        <v>393</v>
      </c>
      <c r="B394" s="53">
        <v>10112794007689</v>
      </c>
      <c r="C394" s="20" t="s">
        <v>2104</v>
      </c>
      <c r="D394" s="20">
        <v>8000</v>
      </c>
      <c r="E394" s="20" t="s">
        <v>1719</v>
      </c>
    </row>
    <row r="395" spans="1:5">
      <c r="A395" s="20">
        <v>394</v>
      </c>
      <c r="B395" s="53">
        <v>10112794007691</v>
      </c>
      <c r="C395" s="20" t="s">
        <v>2105</v>
      </c>
      <c r="D395" s="20">
        <v>8000</v>
      </c>
      <c r="E395" s="20" t="s">
        <v>1719</v>
      </c>
    </row>
    <row r="396" spans="1:5">
      <c r="A396" s="20">
        <v>395</v>
      </c>
      <c r="B396" s="53">
        <v>10112794007712</v>
      </c>
      <c r="C396" s="20" t="s">
        <v>2106</v>
      </c>
      <c r="D396" s="20">
        <v>8000</v>
      </c>
      <c r="E396" s="20" t="s">
        <v>1719</v>
      </c>
    </row>
    <row r="397" spans="1:5">
      <c r="A397" s="20">
        <v>396</v>
      </c>
      <c r="B397" s="53">
        <v>10112794007720</v>
      </c>
      <c r="C397" s="20" t="s">
        <v>2107</v>
      </c>
      <c r="D397" s="20">
        <v>8000</v>
      </c>
      <c r="E397" s="20" t="s">
        <v>1719</v>
      </c>
    </row>
    <row r="398" spans="1:5">
      <c r="A398" s="20">
        <v>397</v>
      </c>
      <c r="B398" s="53">
        <v>10112794007731</v>
      </c>
      <c r="C398" s="20" t="s">
        <v>2108</v>
      </c>
      <c r="D398" s="20">
        <v>8000</v>
      </c>
      <c r="E398" s="20" t="s">
        <v>1719</v>
      </c>
    </row>
    <row r="399" spans="1:5">
      <c r="A399" s="20">
        <v>398</v>
      </c>
      <c r="B399" s="53">
        <v>10112794007749</v>
      </c>
      <c r="C399" s="20" t="s">
        <v>2109</v>
      </c>
      <c r="D399" s="20">
        <v>8000</v>
      </c>
      <c r="E399" s="20" t="s">
        <v>1719</v>
      </c>
    </row>
    <row r="400" spans="1:5">
      <c r="A400" s="20">
        <v>399</v>
      </c>
      <c r="B400" s="53">
        <v>10112794007783</v>
      </c>
      <c r="C400" s="20" t="s">
        <v>2110</v>
      </c>
      <c r="D400" s="20">
        <v>8000</v>
      </c>
      <c r="E400" s="20" t="s">
        <v>1719</v>
      </c>
    </row>
    <row r="401" spans="1:5">
      <c r="A401" s="20">
        <v>400</v>
      </c>
      <c r="B401" s="53">
        <v>10112794007806</v>
      </c>
      <c r="C401" s="20" t="s">
        <v>2111</v>
      </c>
      <c r="D401" s="20">
        <v>8000</v>
      </c>
      <c r="E401" s="20" t="s">
        <v>1719</v>
      </c>
    </row>
    <row r="402" spans="1:5">
      <c r="A402" s="20">
        <v>401</v>
      </c>
      <c r="B402" s="53">
        <v>10112794007834</v>
      </c>
      <c r="C402" s="20" t="s">
        <v>2112</v>
      </c>
      <c r="D402" s="20">
        <v>8000</v>
      </c>
      <c r="E402" s="20" t="s">
        <v>1719</v>
      </c>
    </row>
    <row r="403" spans="1:5">
      <c r="A403" s="20">
        <v>402</v>
      </c>
      <c r="B403" s="53">
        <v>10112794007847</v>
      </c>
      <c r="C403" s="20" t="s">
        <v>2113</v>
      </c>
      <c r="D403" s="20">
        <v>8000</v>
      </c>
      <c r="E403" s="20" t="s">
        <v>1719</v>
      </c>
    </row>
    <row r="404" spans="1:5">
      <c r="A404" s="20">
        <v>403</v>
      </c>
      <c r="B404" s="53">
        <v>10112794007899</v>
      </c>
      <c r="C404" s="20" t="s">
        <v>2114</v>
      </c>
      <c r="D404" s="20">
        <v>8000</v>
      </c>
      <c r="E404" s="20" t="s">
        <v>1719</v>
      </c>
    </row>
    <row r="405" spans="1:5">
      <c r="A405" s="20">
        <v>404</v>
      </c>
      <c r="B405" s="53">
        <v>10112794007909</v>
      </c>
      <c r="C405" s="20" t="s">
        <v>2115</v>
      </c>
      <c r="D405" s="20">
        <v>8000</v>
      </c>
      <c r="E405" s="20" t="s">
        <v>1719</v>
      </c>
    </row>
    <row r="406" spans="1:5">
      <c r="A406" s="20">
        <v>405</v>
      </c>
      <c r="B406" s="53">
        <v>10112794007921</v>
      </c>
      <c r="C406" s="20" t="s">
        <v>2116</v>
      </c>
      <c r="D406" s="20">
        <v>8000</v>
      </c>
      <c r="E406" s="20" t="s">
        <v>1719</v>
      </c>
    </row>
    <row r="407" spans="1:5">
      <c r="A407" s="20">
        <v>406</v>
      </c>
      <c r="B407" s="53">
        <v>10112794007932</v>
      </c>
      <c r="C407" s="20" t="s">
        <v>2117</v>
      </c>
      <c r="D407" s="20">
        <v>8000</v>
      </c>
      <c r="E407" s="20" t="s">
        <v>1719</v>
      </c>
    </row>
    <row r="408" spans="1:5">
      <c r="A408" s="20">
        <v>407</v>
      </c>
      <c r="B408" s="53">
        <v>10112794007945</v>
      </c>
      <c r="C408" s="20" t="s">
        <v>2118</v>
      </c>
      <c r="D408" s="20">
        <v>8000</v>
      </c>
      <c r="E408" s="20" t="s">
        <v>1719</v>
      </c>
    </row>
    <row r="409" spans="1:5">
      <c r="A409" s="20">
        <v>408</v>
      </c>
      <c r="B409" s="53">
        <v>10112794007966</v>
      </c>
      <c r="C409" s="20" t="s">
        <v>2015</v>
      </c>
      <c r="D409" s="20">
        <v>8000</v>
      </c>
      <c r="E409" s="20" t="s">
        <v>1729</v>
      </c>
    </row>
    <row r="410" spans="1:5">
      <c r="A410" s="20">
        <v>409</v>
      </c>
      <c r="B410" s="53">
        <v>10112794007984</v>
      </c>
      <c r="C410" s="20" t="s">
        <v>2119</v>
      </c>
      <c r="D410" s="20">
        <v>8000</v>
      </c>
      <c r="E410" s="20" t="s">
        <v>1719</v>
      </c>
    </row>
    <row r="411" spans="1:5">
      <c r="A411" s="20">
        <v>410</v>
      </c>
      <c r="B411" s="53">
        <v>10112794007997</v>
      </c>
      <c r="C411" s="20" t="s">
        <v>2120</v>
      </c>
      <c r="D411" s="20">
        <v>8000</v>
      </c>
      <c r="E411" s="20" t="s">
        <v>1719</v>
      </c>
    </row>
    <row r="412" spans="1:5">
      <c r="A412" s="20">
        <v>411</v>
      </c>
      <c r="B412" s="53">
        <v>10112794008005</v>
      </c>
      <c r="C412" s="20" t="s">
        <v>2121</v>
      </c>
      <c r="D412" s="20">
        <v>8000</v>
      </c>
      <c r="E412" s="20" t="s">
        <v>1719</v>
      </c>
    </row>
    <row r="413" spans="1:5">
      <c r="A413" s="20">
        <v>412</v>
      </c>
      <c r="B413" s="53">
        <v>10112794008022</v>
      </c>
      <c r="C413" s="20" t="s">
        <v>2122</v>
      </c>
      <c r="D413" s="20">
        <v>8000</v>
      </c>
      <c r="E413" s="20" t="s">
        <v>1719</v>
      </c>
    </row>
    <row r="414" spans="1:5">
      <c r="A414" s="20">
        <v>413</v>
      </c>
      <c r="B414" s="53">
        <v>10112794008033</v>
      </c>
      <c r="C414" s="20" t="s">
        <v>1970</v>
      </c>
      <c r="D414" s="20">
        <v>8000</v>
      </c>
      <c r="E414" s="20" t="s">
        <v>1719</v>
      </c>
    </row>
    <row r="415" spans="1:5">
      <c r="A415" s="20">
        <v>414</v>
      </c>
      <c r="B415" s="53">
        <v>10112794008067</v>
      </c>
      <c r="C415" s="20" t="s">
        <v>2123</v>
      </c>
      <c r="D415" s="20">
        <v>8000</v>
      </c>
      <c r="E415" s="20" t="s">
        <v>1719</v>
      </c>
    </row>
    <row r="416" spans="1:5">
      <c r="A416" s="20">
        <v>415</v>
      </c>
      <c r="B416" s="53">
        <v>10112794008079</v>
      </c>
      <c r="C416" s="20" t="s">
        <v>2124</v>
      </c>
      <c r="D416" s="20">
        <v>8000</v>
      </c>
      <c r="E416" s="20" t="s">
        <v>1719</v>
      </c>
    </row>
    <row r="417" spans="1:5">
      <c r="A417" s="20">
        <v>416</v>
      </c>
      <c r="B417" s="53">
        <v>10112794008080</v>
      </c>
      <c r="C417" s="20" t="s">
        <v>2125</v>
      </c>
      <c r="D417" s="20">
        <v>8000</v>
      </c>
      <c r="E417" s="20" t="s">
        <v>1719</v>
      </c>
    </row>
    <row r="418" spans="1:5">
      <c r="A418" s="20">
        <v>417</v>
      </c>
      <c r="B418" s="53">
        <v>10112794008149</v>
      </c>
      <c r="C418" s="20" t="s">
        <v>2126</v>
      </c>
      <c r="D418" s="20">
        <v>8000</v>
      </c>
      <c r="E418" s="20" t="s">
        <v>1719</v>
      </c>
    </row>
    <row r="419" spans="1:5">
      <c r="A419" s="20">
        <v>418</v>
      </c>
      <c r="B419" s="53">
        <v>10112794008154</v>
      </c>
      <c r="C419" s="20" t="s">
        <v>2127</v>
      </c>
      <c r="D419" s="20">
        <v>8000</v>
      </c>
      <c r="E419" s="20" t="s">
        <v>1719</v>
      </c>
    </row>
    <row r="420" spans="1:5">
      <c r="A420" s="20">
        <v>419</v>
      </c>
      <c r="B420" s="53">
        <v>10112794008165</v>
      </c>
      <c r="C420" s="20" t="s">
        <v>2128</v>
      </c>
      <c r="D420" s="20">
        <v>8000</v>
      </c>
      <c r="E420" s="20" t="s">
        <v>1719</v>
      </c>
    </row>
    <row r="421" spans="1:5">
      <c r="A421" s="20">
        <v>420</v>
      </c>
      <c r="B421" s="53">
        <v>10112794008177</v>
      </c>
      <c r="C421" s="20" t="s">
        <v>588</v>
      </c>
      <c r="D421" s="20">
        <v>8000</v>
      </c>
      <c r="E421" s="20" t="s">
        <v>1719</v>
      </c>
    </row>
    <row r="422" spans="1:5">
      <c r="A422" s="20">
        <v>421</v>
      </c>
      <c r="B422" s="53">
        <v>10112794008196</v>
      </c>
      <c r="C422" s="20" t="s">
        <v>1199</v>
      </c>
      <c r="D422" s="20">
        <v>8000</v>
      </c>
      <c r="E422" s="20" t="s">
        <v>1719</v>
      </c>
    </row>
    <row r="423" spans="1:5">
      <c r="A423" s="20">
        <v>422</v>
      </c>
      <c r="B423" s="53">
        <v>10112794008203</v>
      </c>
      <c r="C423" s="20" t="s">
        <v>2129</v>
      </c>
      <c r="D423" s="20">
        <v>8000</v>
      </c>
      <c r="E423" s="20" t="s">
        <v>1719</v>
      </c>
    </row>
    <row r="424" spans="1:5">
      <c r="A424" s="20">
        <v>423</v>
      </c>
      <c r="B424" s="53">
        <v>10112794008219</v>
      </c>
      <c r="C424" s="20" t="s">
        <v>2130</v>
      </c>
      <c r="D424" s="20">
        <v>8000</v>
      </c>
      <c r="E424" s="20" t="s">
        <v>1719</v>
      </c>
    </row>
    <row r="425" spans="1:5">
      <c r="A425" s="20">
        <v>424</v>
      </c>
      <c r="B425" s="53">
        <v>10112794008257</v>
      </c>
      <c r="C425" s="20" t="s">
        <v>2131</v>
      </c>
      <c r="D425" s="20">
        <v>8000</v>
      </c>
      <c r="E425" s="20" t="s">
        <v>1719</v>
      </c>
    </row>
    <row r="426" spans="1:5">
      <c r="A426" s="20">
        <v>425</v>
      </c>
      <c r="B426" s="53">
        <v>10112794008261</v>
      </c>
      <c r="C426" s="20" t="s">
        <v>2132</v>
      </c>
      <c r="D426" s="20">
        <v>8000</v>
      </c>
      <c r="E426" s="20" t="s">
        <v>1719</v>
      </c>
    </row>
    <row r="427" spans="1:5">
      <c r="A427" s="20">
        <v>426</v>
      </c>
      <c r="B427" s="53">
        <v>10112794008288</v>
      </c>
      <c r="C427" s="20" t="s">
        <v>2133</v>
      </c>
      <c r="D427" s="20">
        <v>8000</v>
      </c>
      <c r="E427" s="20" t="s">
        <v>1719</v>
      </c>
    </row>
    <row r="428" spans="1:5">
      <c r="A428" s="20">
        <v>427</v>
      </c>
      <c r="B428" s="53">
        <v>10112794008300</v>
      </c>
      <c r="C428" s="20" t="s">
        <v>2134</v>
      </c>
      <c r="D428" s="20">
        <v>8000</v>
      </c>
      <c r="E428" s="20" t="s">
        <v>1719</v>
      </c>
    </row>
    <row r="429" spans="1:5">
      <c r="A429" s="20">
        <v>428</v>
      </c>
      <c r="B429" s="53">
        <v>10112794008328</v>
      </c>
      <c r="C429" s="20" t="s">
        <v>2135</v>
      </c>
      <c r="D429" s="20">
        <v>8000</v>
      </c>
      <c r="E429" s="20" t="s">
        <v>1719</v>
      </c>
    </row>
    <row r="430" spans="1:5">
      <c r="A430" s="20">
        <v>429</v>
      </c>
      <c r="B430" s="53">
        <v>10112794008344</v>
      </c>
      <c r="C430" s="20" t="s">
        <v>2136</v>
      </c>
      <c r="D430" s="20">
        <v>8000</v>
      </c>
      <c r="E430" s="20" t="s">
        <v>1719</v>
      </c>
    </row>
    <row r="431" spans="1:5">
      <c r="A431" s="20">
        <v>430</v>
      </c>
      <c r="B431" s="53">
        <v>10112794008371</v>
      </c>
      <c r="C431" s="20" t="s">
        <v>2137</v>
      </c>
      <c r="D431" s="20">
        <v>8000</v>
      </c>
      <c r="E431" s="20" t="s">
        <v>1719</v>
      </c>
    </row>
    <row r="432" spans="1:5">
      <c r="A432" s="20">
        <v>431</v>
      </c>
      <c r="B432" s="53">
        <v>10112794008407</v>
      </c>
      <c r="C432" s="20" t="s">
        <v>2138</v>
      </c>
      <c r="D432" s="20">
        <v>8000</v>
      </c>
      <c r="E432" s="20" t="s">
        <v>1719</v>
      </c>
    </row>
    <row r="433" spans="1:5">
      <c r="A433" s="20">
        <v>432</v>
      </c>
      <c r="B433" s="53">
        <v>10112794008453</v>
      </c>
      <c r="C433" s="20" t="s">
        <v>2139</v>
      </c>
      <c r="D433" s="20">
        <v>8000</v>
      </c>
      <c r="E433" s="20" t="s">
        <v>1719</v>
      </c>
    </row>
    <row r="434" spans="1:5">
      <c r="A434" s="20">
        <v>433</v>
      </c>
      <c r="B434" s="53">
        <v>10112794008495</v>
      </c>
      <c r="C434" s="20" t="s">
        <v>2140</v>
      </c>
      <c r="D434" s="20">
        <v>8000</v>
      </c>
      <c r="E434" s="20" t="s">
        <v>1719</v>
      </c>
    </row>
    <row r="435" spans="1:5">
      <c r="A435" s="20">
        <v>434</v>
      </c>
      <c r="B435" s="53">
        <v>10112794008509</v>
      </c>
      <c r="C435" s="20" t="s">
        <v>2141</v>
      </c>
      <c r="D435" s="20">
        <v>8000</v>
      </c>
      <c r="E435" s="20" t="s">
        <v>1719</v>
      </c>
    </row>
    <row r="436" spans="1:5">
      <c r="A436" s="20">
        <v>435</v>
      </c>
      <c r="B436" s="53">
        <v>10112794008513</v>
      </c>
      <c r="C436" s="20" t="s">
        <v>2142</v>
      </c>
      <c r="D436" s="20">
        <v>8000</v>
      </c>
      <c r="E436" s="20" t="s">
        <v>1719</v>
      </c>
    </row>
    <row r="437" spans="1:5">
      <c r="A437" s="20">
        <v>436</v>
      </c>
      <c r="B437" s="53">
        <v>10112794008521</v>
      </c>
      <c r="C437" s="20" t="s">
        <v>2143</v>
      </c>
      <c r="D437" s="20">
        <v>8000</v>
      </c>
      <c r="E437" s="20" t="s">
        <v>1719</v>
      </c>
    </row>
    <row r="438" spans="1:5">
      <c r="A438" s="20">
        <v>437</v>
      </c>
      <c r="B438" s="53">
        <v>10112794008532</v>
      </c>
      <c r="C438" s="20" t="s">
        <v>2144</v>
      </c>
      <c r="D438" s="20">
        <v>8000</v>
      </c>
      <c r="E438" s="20" t="s">
        <v>1719</v>
      </c>
    </row>
    <row r="439" spans="1:5">
      <c r="A439" s="20">
        <v>438</v>
      </c>
      <c r="B439" s="53">
        <v>10112794008566</v>
      </c>
      <c r="C439" s="20" t="s">
        <v>2145</v>
      </c>
      <c r="D439" s="20">
        <v>8000</v>
      </c>
      <c r="E439" s="20" t="s">
        <v>1719</v>
      </c>
    </row>
    <row r="440" spans="1:5">
      <c r="A440" s="20">
        <v>439</v>
      </c>
      <c r="B440" s="53">
        <v>10112794008610</v>
      </c>
      <c r="C440" s="20" t="s">
        <v>2146</v>
      </c>
      <c r="D440" s="20">
        <v>8000</v>
      </c>
      <c r="E440" s="20" t="s">
        <v>1719</v>
      </c>
    </row>
    <row r="441" spans="1:5">
      <c r="A441" s="20">
        <v>440</v>
      </c>
      <c r="B441" s="53">
        <v>10112794008647</v>
      </c>
      <c r="C441" s="20" t="s">
        <v>2133</v>
      </c>
      <c r="D441" s="20">
        <v>8000</v>
      </c>
      <c r="E441" s="20" t="s">
        <v>1719</v>
      </c>
    </row>
    <row r="442" spans="1:5">
      <c r="A442" s="20">
        <v>441</v>
      </c>
      <c r="B442" s="53">
        <v>10112794008652</v>
      </c>
      <c r="C442" s="20" t="s">
        <v>2147</v>
      </c>
      <c r="D442" s="20">
        <v>8000</v>
      </c>
      <c r="E442" s="20" t="s">
        <v>1719</v>
      </c>
    </row>
    <row r="443" spans="1:5">
      <c r="A443" s="20">
        <v>442</v>
      </c>
      <c r="B443" s="53">
        <v>10112794008681</v>
      </c>
      <c r="C443" s="20" t="s">
        <v>2148</v>
      </c>
      <c r="D443" s="20">
        <v>8000</v>
      </c>
      <c r="E443" s="20" t="s">
        <v>1719</v>
      </c>
    </row>
    <row r="444" spans="1:5">
      <c r="A444" s="20">
        <v>443</v>
      </c>
      <c r="B444" s="53">
        <v>10112794008702</v>
      </c>
      <c r="C444" s="20" t="s">
        <v>2149</v>
      </c>
      <c r="D444" s="20">
        <v>8000</v>
      </c>
      <c r="E444" s="20" t="s">
        <v>1719</v>
      </c>
    </row>
    <row r="445" spans="1:5">
      <c r="A445" s="20">
        <v>444</v>
      </c>
      <c r="B445" s="53">
        <v>10112794008718</v>
      </c>
      <c r="C445" s="20" t="s">
        <v>2150</v>
      </c>
      <c r="D445" s="20">
        <v>8000</v>
      </c>
      <c r="E445" s="20" t="s">
        <v>1719</v>
      </c>
    </row>
    <row r="446" spans="1:5">
      <c r="A446" s="20">
        <v>445</v>
      </c>
      <c r="B446" s="53">
        <v>10112794008725</v>
      </c>
      <c r="C446" s="20" t="s">
        <v>2151</v>
      </c>
      <c r="D446" s="20">
        <v>8000</v>
      </c>
      <c r="E446" s="20" t="s">
        <v>1719</v>
      </c>
    </row>
    <row r="447" spans="1:5">
      <c r="A447" s="20">
        <v>446</v>
      </c>
      <c r="B447" s="53">
        <v>10112794008739</v>
      </c>
      <c r="C447" s="20" t="s">
        <v>2152</v>
      </c>
      <c r="D447" s="20">
        <v>8000</v>
      </c>
      <c r="E447" s="20" t="s">
        <v>1719</v>
      </c>
    </row>
    <row r="448" spans="1:5">
      <c r="A448" s="20">
        <v>447</v>
      </c>
      <c r="B448" s="53">
        <v>10112794008760</v>
      </c>
      <c r="C448" s="20" t="s">
        <v>2153</v>
      </c>
      <c r="D448" s="20">
        <v>8000</v>
      </c>
      <c r="E448" s="20" t="s">
        <v>1719</v>
      </c>
    </row>
    <row r="449" spans="1:5">
      <c r="A449" s="20">
        <v>448</v>
      </c>
      <c r="B449" s="53">
        <v>10112794008773</v>
      </c>
      <c r="C449" s="20" t="s">
        <v>2154</v>
      </c>
      <c r="D449" s="20">
        <v>8000</v>
      </c>
      <c r="E449" s="20" t="s">
        <v>1719</v>
      </c>
    </row>
    <row r="450" spans="1:5">
      <c r="A450" s="20">
        <v>449</v>
      </c>
      <c r="B450" s="53">
        <v>10112794008787</v>
      </c>
      <c r="C450" s="20" t="s">
        <v>2155</v>
      </c>
      <c r="D450" s="20">
        <v>8000</v>
      </c>
      <c r="E450" s="20" t="s">
        <v>1719</v>
      </c>
    </row>
    <row r="451" spans="1:5">
      <c r="A451" s="20">
        <v>450</v>
      </c>
      <c r="B451" s="53">
        <v>10112794008815</v>
      </c>
      <c r="C451" s="20" t="s">
        <v>2156</v>
      </c>
      <c r="D451" s="20">
        <v>8000</v>
      </c>
      <c r="E451" s="20" t="s">
        <v>1719</v>
      </c>
    </row>
    <row r="452" spans="1:5">
      <c r="A452" s="20">
        <v>451</v>
      </c>
      <c r="B452" s="53">
        <v>10112794008827</v>
      </c>
      <c r="C452" s="20" t="s">
        <v>2157</v>
      </c>
      <c r="D452" s="20">
        <v>8000</v>
      </c>
      <c r="E452" s="20" t="s">
        <v>1719</v>
      </c>
    </row>
    <row r="453" spans="1:5">
      <c r="A453" s="20">
        <v>452</v>
      </c>
      <c r="B453" s="53">
        <v>10112794008870</v>
      </c>
      <c r="C453" s="20" t="s">
        <v>2158</v>
      </c>
      <c r="D453" s="20">
        <v>8000</v>
      </c>
      <c r="E453" s="20" t="s">
        <v>1719</v>
      </c>
    </row>
    <row r="454" spans="1:5">
      <c r="A454" s="20">
        <v>453</v>
      </c>
      <c r="B454" s="53">
        <v>10112794008889</v>
      </c>
      <c r="C454" s="20" t="s">
        <v>2159</v>
      </c>
      <c r="D454" s="20">
        <v>8000</v>
      </c>
      <c r="E454" s="20" t="s">
        <v>1719</v>
      </c>
    </row>
    <row r="455" spans="1:5">
      <c r="A455" s="20">
        <v>454</v>
      </c>
      <c r="B455" s="53">
        <v>10112794008891</v>
      </c>
      <c r="C455" s="20" t="s">
        <v>2160</v>
      </c>
      <c r="D455" s="20">
        <v>8000</v>
      </c>
      <c r="E455" s="20" t="s">
        <v>1719</v>
      </c>
    </row>
    <row r="456" spans="1:5">
      <c r="A456" s="20">
        <v>455</v>
      </c>
      <c r="B456" s="53">
        <v>10112794008940</v>
      </c>
      <c r="C456" s="20" t="s">
        <v>2161</v>
      </c>
      <c r="D456" s="20">
        <v>8000</v>
      </c>
      <c r="E456" s="20" t="s">
        <v>1719</v>
      </c>
    </row>
    <row r="457" spans="1:5">
      <c r="A457" s="20">
        <v>456</v>
      </c>
      <c r="B457" s="53">
        <v>10112794008986</v>
      </c>
      <c r="C457" s="20" t="s">
        <v>2162</v>
      </c>
      <c r="D457" s="20">
        <v>8000</v>
      </c>
      <c r="E457" s="20" t="s">
        <v>1719</v>
      </c>
    </row>
    <row r="458" spans="1:5">
      <c r="A458" s="20">
        <v>457</v>
      </c>
      <c r="B458" s="53">
        <v>10112794009018</v>
      </c>
      <c r="C458" s="20" t="s">
        <v>2163</v>
      </c>
      <c r="D458" s="20">
        <v>8000</v>
      </c>
      <c r="E458" s="20" t="s">
        <v>1740</v>
      </c>
    </row>
    <row r="459" spans="1:5">
      <c r="A459" s="20">
        <v>458</v>
      </c>
      <c r="B459" s="53">
        <v>10112794009025</v>
      </c>
      <c r="C459" s="20" t="s">
        <v>2164</v>
      </c>
      <c r="D459" s="20">
        <v>8000</v>
      </c>
      <c r="E459" s="20" t="s">
        <v>1719</v>
      </c>
    </row>
    <row r="460" spans="1:5">
      <c r="A460" s="20">
        <v>459</v>
      </c>
      <c r="B460" s="53">
        <v>10112794009039</v>
      </c>
      <c r="C460" s="20" t="s">
        <v>2165</v>
      </c>
      <c r="D460" s="20">
        <v>8000</v>
      </c>
      <c r="E460" s="20" t="s">
        <v>1719</v>
      </c>
    </row>
    <row r="461" spans="1:5">
      <c r="A461" s="20">
        <v>460</v>
      </c>
      <c r="B461" s="53">
        <v>10112794009041</v>
      </c>
      <c r="C461" s="20" t="s">
        <v>2166</v>
      </c>
      <c r="D461" s="20">
        <v>8000</v>
      </c>
      <c r="E461" s="20" t="s">
        <v>1719</v>
      </c>
    </row>
    <row r="462" spans="1:5">
      <c r="A462" s="20">
        <v>461</v>
      </c>
      <c r="B462" s="53">
        <v>10112794009056</v>
      </c>
      <c r="C462" s="20" t="s">
        <v>2167</v>
      </c>
      <c r="D462" s="20">
        <v>8000</v>
      </c>
      <c r="E462" s="20" t="s">
        <v>1719</v>
      </c>
    </row>
    <row r="463" spans="1:5">
      <c r="A463" s="20">
        <v>462</v>
      </c>
      <c r="B463" s="53">
        <v>10112794009060</v>
      </c>
      <c r="C463" s="20" t="s">
        <v>2168</v>
      </c>
      <c r="D463" s="20">
        <v>8000</v>
      </c>
      <c r="E463" s="20" t="s">
        <v>1719</v>
      </c>
    </row>
    <row r="464" spans="1:5">
      <c r="A464" s="20">
        <v>463</v>
      </c>
      <c r="B464" s="53">
        <v>10112794009094</v>
      </c>
      <c r="C464" s="20" t="s">
        <v>2169</v>
      </c>
      <c r="D464" s="20">
        <v>8000</v>
      </c>
      <c r="E464" s="20" t="s">
        <v>1719</v>
      </c>
    </row>
    <row r="465" spans="1:5">
      <c r="A465" s="20">
        <v>464</v>
      </c>
      <c r="B465" s="53">
        <v>10112794009127</v>
      </c>
      <c r="C465" s="20" t="s">
        <v>2170</v>
      </c>
      <c r="D465" s="20">
        <v>8000</v>
      </c>
      <c r="E465" s="20" t="s">
        <v>1719</v>
      </c>
    </row>
    <row r="466" spans="1:5">
      <c r="A466" s="20">
        <v>465</v>
      </c>
      <c r="B466" s="53">
        <v>10112794009136</v>
      </c>
      <c r="C466" s="20" t="s">
        <v>2171</v>
      </c>
      <c r="D466" s="20">
        <v>8000</v>
      </c>
      <c r="E466" s="20" t="s">
        <v>1719</v>
      </c>
    </row>
    <row r="467" spans="1:5">
      <c r="A467" s="20">
        <v>466</v>
      </c>
      <c r="B467" s="53">
        <v>10112794009143</v>
      </c>
      <c r="C467" s="20" t="s">
        <v>2172</v>
      </c>
      <c r="D467" s="20">
        <v>8000</v>
      </c>
      <c r="E467" s="20" t="s">
        <v>1719</v>
      </c>
    </row>
    <row r="468" spans="1:5">
      <c r="A468" s="20">
        <v>467</v>
      </c>
      <c r="B468" s="53">
        <v>10112794009158</v>
      </c>
      <c r="C468" s="20" t="s">
        <v>2173</v>
      </c>
      <c r="D468" s="20">
        <v>8000</v>
      </c>
      <c r="E468" s="20" t="s">
        <v>1740</v>
      </c>
    </row>
    <row r="469" spans="1:5">
      <c r="A469" s="20">
        <v>468</v>
      </c>
      <c r="B469" s="53">
        <v>10112794009189</v>
      </c>
      <c r="C469" s="20" t="s">
        <v>2174</v>
      </c>
      <c r="D469" s="20">
        <v>8000</v>
      </c>
      <c r="E469" s="20" t="s">
        <v>1719</v>
      </c>
    </row>
    <row r="470" spans="1:5">
      <c r="A470" s="20">
        <v>469</v>
      </c>
      <c r="B470" s="53">
        <v>10112794009209</v>
      </c>
      <c r="C470" s="20" t="s">
        <v>2175</v>
      </c>
      <c r="D470" s="20">
        <v>8000</v>
      </c>
      <c r="E470" s="20" t="s">
        <v>1719</v>
      </c>
    </row>
    <row r="471" spans="1:5">
      <c r="A471" s="20">
        <v>470</v>
      </c>
      <c r="B471" s="53">
        <v>10112794009213</v>
      </c>
      <c r="C471" s="20" t="s">
        <v>2176</v>
      </c>
      <c r="D471" s="20">
        <v>8000</v>
      </c>
      <c r="E471" s="20" t="s">
        <v>1719</v>
      </c>
    </row>
    <row r="472" spans="1:5">
      <c r="A472" s="20">
        <v>471</v>
      </c>
      <c r="B472" s="53">
        <v>10112794009232</v>
      </c>
      <c r="C472" s="20" t="s">
        <v>2177</v>
      </c>
      <c r="D472" s="20">
        <v>8000</v>
      </c>
      <c r="E472" s="20" t="s">
        <v>1719</v>
      </c>
    </row>
    <row r="473" spans="1:5">
      <c r="A473" s="20">
        <v>472</v>
      </c>
      <c r="B473" s="53">
        <v>10112794009245</v>
      </c>
      <c r="C473" s="20" t="s">
        <v>2178</v>
      </c>
      <c r="D473" s="20">
        <v>8000</v>
      </c>
      <c r="E473" s="20" t="s">
        <v>1719</v>
      </c>
    </row>
    <row r="474" spans="1:5">
      <c r="A474" s="20">
        <v>473</v>
      </c>
      <c r="B474" s="53">
        <v>10112794009250</v>
      </c>
      <c r="C474" s="20" t="s">
        <v>2179</v>
      </c>
      <c r="D474" s="20">
        <v>8000</v>
      </c>
      <c r="E474" s="20" t="s">
        <v>1719</v>
      </c>
    </row>
    <row r="475" spans="1:5">
      <c r="A475" s="20">
        <v>474</v>
      </c>
      <c r="B475" s="53">
        <v>10112794009278</v>
      </c>
      <c r="C475" s="20" t="s">
        <v>2180</v>
      </c>
      <c r="D475" s="20">
        <v>8000</v>
      </c>
      <c r="E475" s="20" t="s">
        <v>1719</v>
      </c>
    </row>
    <row r="476" spans="1:5">
      <c r="A476" s="20">
        <v>475</v>
      </c>
      <c r="B476" s="53">
        <v>10112794009297</v>
      </c>
      <c r="C476" s="20" t="s">
        <v>2181</v>
      </c>
      <c r="D476" s="20">
        <v>8000</v>
      </c>
      <c r="E476" s="20" t="s">
        <v>1719</v>
      </c>
    </row>
    <row r="477" spans="1:5">
      <c r="A477" s="20">
        <v>476</v>
      </c>
      <c r="B477" s="53">
        <v>10112794009307</v>
      </c>
      <c r="C477" s="20" t="s">
        <v>2182</v>
      </c>
      <c r="D477" s="20">
        <v>8000</v>
      </c>
      <c r="E477" s="20" t="s">
        <v>1719</v>
      </c>
    </row>
    <row r="478" spans="1:5">
      <c r="A478" s="20">
        <v>477</v>
      </c>
      <c r="B478" s="53">
        <v>10112794009311</v>
      </c>
      <c r="C478" s="20" t="s">
        <v>2183</v>
      </c>
      <c r="D478" s="20">
        <v>8000</v>
      </c>
      <c r="E478" s="20" t="s">
        <v>1719</v>
      </c>
    </row>
    <row r="479" spans="1:5">
      <c r="A479" s="20">
        <v>478</v>
      </c>
      <c r="B479" s="53">
        <v>10112794009324</v>
      </c>
      <c r="C479" s="20" t="s">
        <v>2184</v>
      </c>
      <c r="D479" s="20">
        <v>8000</v>
      </c>
      <c r="E479" s="20" t="s">
        <v>1719</v>
      </c>
    </row>
    <row r="480" spans="1:5">
      <c r="A480" s="20">
        <v>479</v>
      </c>
      <c r="B480" s="53">
        <v>10112794009330</v>
      </c>
      <c r="C480" s="20" t="s">
        <v>2185</v>
      </c>
      <c r="D480" s="20">
        <v>8000</v>
      </c>
      <c r="E480" s="20" t="s">
        <v>1719</v>
      </c>
    </row>
    <row r="481" spans="1:5">
      <c r="A481" s="20">
        <v>480</v>
      </c>
      <c r="B481" s="53">
        <v>10112794009348</v>
      </c>
      <c r="C481" s="20" t="s">
        <v>2186</v>
      </c>
      <c r="D481" s="20">
        <v>8000</v>
      </c>
      <c r="E481" s="20" t="s">
        <v>1719</v>
      </c>
    </row>
    <row r="482" spans="1:5">
      <c r="A482" s="20">
        <v>481</v>
      </c>
      <c r="B482" s="53">
        <v>10112794009382</v>
      </c>
      <c r="C482" s="20" t="s">
        <v>268</v>
      </c>
      <c r="D482" s="20">
        <v>8000</v>
      </c>
      <c r="E482" s="20" t="s">
        <v>1719</v>
      </c>
    </row>
    <row r="483" spans="1:5">
      <c r="A483" s="20">
        <v>482</v>
      </c>
      <c r="B483" s="53">
        <v>10112794009395</v>
      </c>
      <c r="C483" s="20" t="s">
        <v>2187</v>
      </c>
      <c r="D483" s="20">
        <v>8000</v>
      </c>
      <c r="E483" s="20" t="s">
        <v>1719</v>
      </c>
    </row>
    <row r="484" spans="1:5">
      <c r="A484" s="20">
        <v>483</v>
      </c>
      <c r="B484" s="53">
        <v>10112794009400</v>
      </c>
      <c r="C484" s="20" t="s">
        <v>2188</v>
      </c>
      <c r="D484" s="20">
        <v>8000</v>
      </c>
      <c r="E484" s="20" t="s">
        <v>1719</v>
      </c>
    </row>
    <row r="485" spans="1:5">
      <c r="A485" s="20">
        <v>484</v>
      </c>
      <c r="B485" s="53">
        <v>10112794009416</v>
      </c>
      <c r="C485" s="20" t="s">
        <v>2189</v>
      </c>
      <c r="D485" s="20">
        <v>8000</v>
      </c>
      <c r="E485" s="20" t="s">
        <v>1719</v>
      </c>
    </row>
    <row r="486" spans="1:5">
      <c r="A486" s="20">
        <v>485</v>
      </c>
      <c r="B486" s="53">
        <v>10112794009428</v>
      </c>
      <c r="C486" s="20" t="s">
        <v>2190</v>
      </c>
      <c r="D486" s="20">
        <v>8000</v>
      </c>
      <c r="E486" s="20" t="s">
        <v>1719</v>
      </c>
    </row>
    <row r="487" spans="1:5">
      <c r="A487" s="20">
        <v>486</v>
      </c>
      <c r="B487" s="53">
        <v>10112794009437</v>
      </c>
      <c r="C487" s="20" t="s">
        <v>2191</v>
      </c>
      <c r="D487" s="20">
        <v>8000</v>
      </c>
      <c r="E487" s="20" t="s">
        <v>1740</v>
      </c>
    </row>
    <row r="488" spans="1:5">
      <c r="A488" s="20">
        <v>487</v>
      </c>
      <c r="B488" s="53">
        <v>10112794009444</v>
      </c>
      <c r="C488" s="20" t="s">
        <v>2192</v>
      </c>
      <c r="D488" s="20">
        <v>8000</v>
      </c>
      <c r="E488" s="20" t="s">
        <v>1719</v>
      </c>
    </row>
    <row r="489" spans="1:5">
      <c r="A489" s="20">
        <v>488</v>
      </c>
      <c r="B489" s="53">
        <v>10112794009459</v>
      </c>
      <c r="C489" s="20" t="s">
        <v>2193</v>
      </c>
      <c r="D489" s="20">
        <v>8000</v>
      </c>
      <c r="E489" s="20" t="s">
        <v>1719</v>
      </c>
    </row>
    <row r="490" spans="1:5">
      <c r="A490" s="20">
        <v>489</v>
      </c>
      <c r="B490" s="53">
        <v>10112794009463</v>
      </c>
      <c r="C490" s="20" t="s">
        <v>2194</v>
      </c>
      <c r="D490" s="20">
        <v>8000</v>
      </c>
      <c r="E490" s="20" t="s">
        <v>1719</v>
      </c>
    </row>
    <row r="491" spans="1:5">
      <c r="A491" s="20">
        <v>490</v>
      </c>
      <c r="B491" s="53">
        <v>10112794009471</v>
      </c>
      <c r="C491" s="20" t="s">
        <v>2195</v>
      </c>
      <c r="D491" s="20">
        <v>8000</v>
      </c>
      <c r="E491" s="20" t="s">
        <v>1719</v>
      </c>
    </row>
    <row r="492" spans="1:5">
      <c r="A492" s="20">
        <v>491</v>
      </c>
      <c r="B492" s="53">
        <v>10112794009485</v>
      </c>
      <c r="C492" s="20" t="s">
        <v>2196</v>
      </c>
      <c r="D492" s="20">
        <v>8000</v>
      </c>
      <c r="E492" s="20" t="s">
        <v>1719</v>
      </c>
    </row>
    <row r="493" spans="1:5">
      <c r="A493" s="20">
        <v>492</v>
      </c>
      <c r="B493" s="53">
        <v>10112794009519</v>
      </c>
      <c r="C493" s="20" t="s">
        <v>2197</v>
      </c>
      <c r="D493" s="20">
        <v>8000</v>
      </c>
      <c r="E493" s="20" t="s">
        <v>1719</v>
      </c>
    </row>
    <row r="494" spans="1:5">
      <c r="A494" s="20">
        <v>493</v>
      </c>
      <c r="B494" s="53">
        <v>10112794009526</v>
      </c>
      <c r="C494" s="20" t="s">
        <v>2198</v>
      </c>
      <c r="D494" s="20">
        <v>8000</v>
      </c>
      <c r="E494" s="20" t="s">
        <v>1719</v>
      </c>
    </row>
    <row r="495" spans="1:5">
      <c r="A495" s="20">
        <v>494</v>
      </c>
      <c r="B495" s="53">
        <v>10112794009535</v>
      </c>
      <c r="C495" s="20" t="s">
        <v>2199</v>
      </c>
      <c r="D495" s="20">
        <v>8000</v>
      </c>
      <c r="E495" s="20" t="s">
        <v>1719</v>
      </c>
    </row>
    <row r="496" spans="1:5">
      <c r="A496" s="20">
        <v>495</v>
      </c>
      <c r="B496" s="53">
        <v>10112794009542</v>
      </c>
      <c r="C496" s="20" t="s">
        <v>2200</v>
      </c>
      <c r="D496" s="20">
        <v>8000</v>
      </c>
      <c r="E496" s="20" t="s">
        <v>1719</v>
      </c>
    </row>
    <row r="497" spans="1:5">
      <c r="A497" s="20">
        <v>496</v>
      </c>
      <c r="B497" s="53">
        <v>10112794009561</v>
      </c>
      <c r="C497" s="20" t="s">
        <v>2201</v>
      </c>
      <c r="D497" s="20">
        <v>8000</v>
      </c>
      <c r="E497" s="20" t="s">
        <v>1719</v>
      </c>
    </row>
    <row r="498" spans="1:5">
      <c r="A498" s="20">
        <v>497</v>
      </c>
      <c r="B498" s="53">
        <v>10112794009574</v>
      </c>
      <c r="C498" s="20" t="s">
        <v>2202</v>
      </c>
      <c r="D498" s="20">
        <v>8000</v>
      </c>
      <c r="E498" s="20" t="s">
        <v>1719</v>
      </c>
    </row>
    <row r="499" spans="1:5">
      <c r="A499" s="20">
        <v>498</v>
      </c>
      <c r="B499" s="53">
        <v>10112794009588</v>
      </c>
      <c r="C499" s="20" t="s">
        <v>2020</v>
      </c>
      <c r="D499" s="20">
        <v>8000</v>
      </c>
      <c r="E499" s="20" t="s">
        <v>1719</v>
      </c>
    </row>
    <row r="500" spans="1:5">
      <c r="A500" s="20">
        <v>499</v>
      </c>
      <c r="B500" s="53">
        <v>10112794009590</v>
      </c>
      <c r="C500" s="20" t="s">
        <v>2203</v>
      </c>
      <c r="D500" s="20">
        <v>8000</v>
      </c>
      <c r="E500" s="20" t="s">
        <v>1719</v>
      </c>
    </row>
    <row r="501" spans="1:5">
      <c r="A501" s="20">
        <v>500</v>
      </c>
      <c r="B501" s="53">
        <v>10112794009617</v>
      </c>
      <c r="C501" s="20" t="s">
        <v>2204</v>
      </c>
      <c r="D501" s="20">
        <v>8000</v>
      </c>
      <c r="E501" s="20" t="s">
        <v>1719</v>
      </c>
    </row>
    <row r="502" spans="1:5">
      <c r="A502" s="20">
        <v>501</v>
      </c>
      <c r="B502" s="53">
        <v>10112794009629</v>
      </c>
      <c r="C502" s="20" t="s">
        <v>2205</v>
      </c>
      <c r="D502" s="20">
        <v>8000</v>
      </c>
      <c r="E502" s="20" t="s">
        <v>1719</v>
      </c>
    </row>
    <row r="503" spans="1:5">
      <c r="A503" s="20">
        <v>502</v>
      </c>
      <c r="B503" s="53">
        <v>10112794009640</v>
      </c>
      <c r="C503" s="20" t="s">
        <v>2206</v>
      </c>
      <c r="D503" s="20">
        <v>8000</v>
      </c>
      <c r="E503" s="20" t="s">
        <v>1719</v>
      </c>
    </row>
    <row r="504" spans="1:5">
      <c r="A504" s="20">
        <v>503</v>
      </c>
      <c r="B504" s="53">
        <v>10112794009655</v>
      </c>
      <c r="C504" s="20" t="s">
        <v>2207</v>
      </c>
      <c r="D504" s="20">
        <v>8000</v>
      </c>
      <c r="E504" s="20" t="s">
        <v>1719</v>
      </c>
    </row>
    <row r="505" spans="1:5">
      <c r="A505" s="20">
        <v>504</v>
      </c>
      <c r="B505" s="53">
        <v>10112794009664</v>
      </c>
      <c r="C505" s="20" t="s">
        <v>2208</v>
      </c>
      <c r="D505" s="20">
        <v>8000</v>
      </c>
      <c r="E505" s="20" t="s">
        <v>1719</v>
      </c>
    </row>
    <row r="506" spans="1:5">
      <c r="A506" s="20">
        <v>505</v>
      </c>
      <c r="B506" s="53">
        <v>10112794009693</v>
      </c>
      <c r="C506" s="20" t="s">
        <v>2209</v>
      </c>
      <c r="D506" s="20">
        <v>8000</v>
      </c>
      <c r="E506" s="20" t="s">
        <v>1719</v>
      </c>
    </row>
    <row r="507" spans="1:5">
      <c r="A507" s="20">
        <v>506</v>
      </c>
      <c r="B507" s="53">
        <v>10112794009733</v>
      </c>
      <c r="C507" s="20" t="s">
        <v>2210</v>
      </c>
      <c r="D507" s="20">
        <v>8000</v>
      </c>
      <c r="E507" s="20" t="s">
        <v>1719</v>
      </c>
    </row>
    <row r="508" spans="1:5">
      <c r="A508" s="20">
        <v>507</v>
      </c>
      <c r="B508" s="53">
        <v>10112794009751</v>
      </c>
      <c r="C508" s="20" t="s">
        <v>2211</v>
      </c>
      <c r="D508" s="20">
        <v>8000</v>
      </c>
      <c r="E508" s="20" t="s">
        <v>1719</v>
      </c>
    </row>
    <row r="509" spans="1:5">
      <c r="A509" s="20">
        <v>508</v>
      </c>
      <c r="B509" s="53">
        <v>10112794009779</v>
      </c>
      <c r="C509" s="20" t="s">
        <v>2212</v>
      </c>
      <c r="D509" s="20">
        <v>8000</v>
      </c>
      <c r="E509" s="20" t="s">
        <v>1719</v>
      </c>
    </row>
    <row r="510" spans="1:5">
      <c r="A510" s="20">
        <v>509</v>
      </c>
      <c r="B510" s="53">
        <v>10112794009780</v>
      </c>
      <c r="C510" s="20" t="s">
        <v>2213</v>
      </c>
      <c r="D510" s="20">
        <v>8000</v>
      </c>
      <c r="E510" s="20" t="s">
        <v>1719</v>
      </c>
    </row>
    <row r="511" spans="1:5">
      <c r="A511" s="20">
        <v>510</v>
      </c>
      <c r="B511" s="53">
        <v>10112794009808</v>
      </c>
      <c r="C511" s="20" t="s">
        <v>1621</v>
      </c>
      <c r="D511" s="20">
        <v>8000</v>
      </c>
      <c r="E511" s="20" t="s">
        <v>1719</v>
      </c>
    </row>
    <row r="512" spans="1:5">
      <c r="A512" s="20">
        <v>511</v>
      </c>
      <c r="B512" s="53">
        <v>10112794009812</v>
      </c>
      <c r="C512" s="20" t="s">
        <v>2214</v>
      </c>
      <c r="D512" s="20">
        <v>8000</v>
      </c>
      <c r="E512" s="20" t="s">
        <v>1719</v>
      </c>
    </row>
    <row r="513" spans="1:5">
      <c r="A513" s="20">
        <v>512</v>
      </c>
      <c r="B513" s="53">
        <v>10112794009820</v>
      </c>
      <c r="C513" s="20" t="s">
        <v>2215</v>
      </c>
      <c r="D513" s="20">
        <v>8000</v>
      </c>
      <c r="E513" s="20" t="s">
        <v>1719</v>
      </c>
    </row>
    <row r="514" spans="1:5">
      <c r="A514" s="20">
        <v>513</v>
      </c>
      <c r="B514" s="53">
        <v>10112794009831</v>
      </c>
      <c r="C514" s="20" t="s">
        <v>2216</v>
      </c>
      <c r="D514" s="20">
        <v>8000</v>
      </c>
      <c r="E514" s="20" t="s">
        <v>1719</v>
      </c>
    </row>
    <row r="515" spans="1:5">
      <c r="A515" s="20">
        <v>514</v>
      </c>
      <c r="B515" s="53">
        <v>10112794009854</v>
      </c>
      <c r="C515" s="20" t="s">
        <v>2217</v>
      </c>
      <c r="D515" s="20">
        <v>8000</v>
      </c>
      <c r="E515" s="20" t="s">
        <v>1719</v>
      </c>
    </row>
    <row r="516" spans="1:5">
      <c r="A516" s="20">
        <v>515</v>
      </c>
      <c r="B516" s="53">
        <v>10112794009865</v>
      </c>
      <c r="C516" s="20" t="s">
        <v>2218</v>
      </c>
      <c r="D516" s="20">
        <v>8000</v>
      </c>
      <c r="E516" s="20" t="s">
        <v>1719</v>
      </c>
    </row>
    <row r="517" spans="1:5">
      <c r="A517" s="20">
        <v>516</v>
      </c>
      <c r="B517" s="53">
        <v>10112794009906</v>
      </c>
      <c r="C517" s="20" t="s">
        <v>2219</v>
      </c>
      <c r="D517" s="20">
        <v>8000</v>
      </c>
      <c r="E517" s="20" t="s">
        <v>1719</v>
      </c>
    </row>
    <row r="518" spans="1:5">
      <c r="A518" s="20">
        <v>517</v>
      </c>
      <c r="B518" s="53">
        <v>10112794009923</v>
      </c>
      <c r="C518" s="20" t="s">
        <v>2220</v>
      </c>
      <c r="D518" s="20">
        <v>8000</v>
      </c>
      <c r="E518" s="20" t="s">
        <v>1719</v>
      </c>
    </row>
    <row r="519" spans="1:5">
      <c r="A519" s="20">
        <v>518</v>
      </c>
      <c r="B519" s="53">
        <v>10112794009952</v>
      </c>
      <c r="C519" s="20" t="s">
        <v>2221</v>
      </c>
      <c r="D519" s="20">
        <v>8000</v>
      </c>
      <c r="E519" s="20" t="s">
        <v>1719</v>
      </c>
    </row>
    <row r="520" spans="1:5">
      <c r="A520" s="20">
        <v>519</v>
      </c>
      <c r="B520" s="53">
        <v>10112794009968</v>
      </c>
      <c r="C520" s="20" t="s">
        <v>2222</v>
      </c>
      <c r="D520" s="20">
        <v>8000</v>
      </c>
      <c r="E520" s="20" t="s">
        <v>1719</v>
      </c>
    </row>
    <row r="521" spans="1:5">
      <c r="A521" s="20">
        <v>520</v>
      </c>
      <c r="B521" s="53">
        <v>10112794009975</v>
      </c>
      <c r="C521" s="20" t="s">
        <v>2223</v>
      </c>
      <c r="D521" s="20">
        <v>8000</v>
      </c>
      <c r="E521" s="20" t="s">
        <v>1719</v>
      </c>
    </row>
    <row r="522" spans="1:5">
      <c r="A522" s="20">
        <v>521</v>
      </c>
      <c r="B522" s="53">
        <v>10112794009999</v>
      </c>
      <c r="C522" s="20" t="s">
        <v>2224</v>
      </c>
      <c r="D522" s="20">
        <v>8000</v>
      </c>
      <c r="E522" s="20" t="s">
        <v>1719</v>
      </c>
    </row>
    <row r="523" spans="1:5">
      <c r="A523" s="20">
        <v>522</v>
      </c>
      <c r="B523" s="53">
        <v>10112794010007</v>
      </c>
      <c r="C523" s="20" t="s">
        <v>2225</v>
      </c>
      <c r="D523" s="20">
        <v>8000</v>
      </c>
      <c r="E523" s="20" t="s">
        <v>1719</v>
      </c>
    </row>
    <row r="524" spans="1:5">
      <c r="A524" s="20">
        <v>523</v>
      </c>
      <c r="B524" s="53">
        <v>10112794010030</v>
      </c>
      <c r="C524" s="20" t="s">
        <v>2226</v>
      </c>
      <c r="D524" s="20">
        <v>8000</v>
      </c>
      <c r="E524" s="20" t="s">
        <v>1719</v>
      </c>
    </row>
    <row r="525" spans="1:5">
      <c r="A525" s="20">
        <v>524</v>
      </c>
      <c r="B525" s="53">
        <v>10112794010053</v>
      </c>
      <c r="C525" s="20" t="s">
        <v>2227</v>
      </c>
      <c r="D525" s="20">
        <v>8000</v>
      </c>
      <c r="E525" s="20" t="s">
        <v>1719</v>
      </c>
    </row>
    <row r="526" spans="1:5">
      <c r="A526" s="20">
        <v>525</v>
      </c>
      <c r="B526" s="53">
        <v>10112794010082</v>
      </c>
      <c r="C526" s="20" t="s">
        <v>2228</v>
      </c>
      <c r="D526" s="20">
        <v>8000</v>
      </c>
      <c r="E526" s="20" t="s">
        <v>1719</v>
      </c>
    </row>
    <row r="527" spans="1:5">
      <c r="A527" s="20">
        <v>526</v>
      </c>
      <c r="B527" s="53">
        <v>10112794010122</v>
      </c>
      <c r="C527" s="20" t="s">
        <v>2229</v>
      </c>
      <c r="D527" s="20">
        <v>8000</v>
      </c>
      <c r="E527" s="20" t="s">
        <v>1719</v>
      </c>
    </row>
    <row r="528" spans="1:5">
      <c r="A528" s="20">
        <v>527</v>
      </c>
      <c r="B528" s="53">
        <v>10112794010133</v>
      </c>
      <c r="C528" s="20" t="s">
        <v>2230</v>
      </c>
      <c r="D528" s="20">
        <v>8000</v>
      </c>
      <c r="E528" s="20" t="s">
        <v>1719</v>
      </c>
    </row>
    <row r="529" spans="1:5">
      <c r="A529" s="20">
        <v>528</v>
      </c>
      <c r="B529" s="53">
        <v>10112794010146</v>
      </c>
      <c r="C529" s="20" t="s">
        <v>2231</v>
      </c>
      <c r="D529" s="20">
        <v>8000</v>
      </c>
      <c r="E529" s="20" t="s">
        <v>1719</v>
      </c>
    </row>
    <row r="530" spans="1:5">
      <c r="A530" s="20">
        <v>529</v>
      </c>
      <c r="B530" s="53">
        <v>10112794010179</v>
      </c>
      <c r="C530" s="20" t="s">
        <v>2232</v>
      </c>
      <c r="D530" s="20">
        <v>8000</v>
      </c>
      <c r="E530" s="20" t="s">
        <v>1719</v>
      </c>
    </row>
    <row r="531" spans="1:5">
      <c r="A531" s="20">
        <v>530</v>
      </c>
      <c r="B531" s="53">
        <v>10112794010198</v>
      </c>
      <c r="C531" s="20" t="s">
        <v>2233</v>
      </c>
      <c r="D531" s="20">
        <v>8000</v>
      </c>
      <c r="E531" s="20" t="s">
        <v>1719</v>
      </c>
    </row>
    <row r="532" spans="1:5">
      <c r="A532" s="20">
        <v>531</v>
      </c>
      <c r="B532" s="53">
        <v>10112794010216</v>
      </c>
      <c r="C532" s="20" t="s">
        <v>2234</v>
      </c>
      <c r="D532" s="20">
        <v>8000</v>
      </c>
      <c r="E532" s="20" t="s">
        <v>1719</v>
      </c>
    </row>
    <row r="533" spans="1:5">
      <c r="A533" s="20">
        <v>532</v>
      </c>
      <c r="B533" s="53">
        <v>10112794010237</v>
      </c>
      <c r="C533" s="20" t="s">
        <v>2235</v>
      </c>
      <c r="D533" s="20">
        <v>8000</v>
      </c>
      <c r="E533" s="20" t="s">
        <v>1719</v>
      </c>
    </row>
    <row r="534" spans="1:5">
      <c r="A534" s="20">
        <v>533</v>
      </c>
      <c r="B534" s="53">
        <v>10112794010259</v>
      </c>
      <c r="C534" s="20" t="s">
        <v>2236</v>
      </c>
      <c r="D534" s="20">
        <v>8000</v>
      </c>
      <c r="E534" s="20" t="s">
        <v>1719</v>
      </c>
    </row>
    <row r="535" spans="1:5">
      <c r="A535" s="20">
        <v>534</v>
      </c>
      <c r="B535" s="53">
        <v>10112794010263</v>
      </c>
      <c r="C535" s="20" t="s">
        <v>2237</v>
      </c>
      <c r="D535" s="20">
        <v>8000</v>
      </c>
      <c r="E535" s="20" t="s">
        <v>1719</v>
      </c>
    </row>
    <row r="536" spans="1:5">
      <c r="A536" s="20">
        <v>535</v>
      </c>
      <c r="B536" s="53">
        <v>10112794010285</v>
      </c>
      <c r="C536" s="20" t="s">
        <v>2238</v>
      </c>
      <c r="D536" s="20">
        <v>8000</v>
      </c>
      <c r="E536" s="20" t="s">
        <v>1719</v>
      </c>
    </row>
    <row r="537" spans="1:5">
      <c r="A537" s="20">
        <v>536</v>
      </c>
      <c r="B537" s="53">
        <v>10112794010339</v>
      </c>
      <c r="C537" s="20" t="s">
        <v>2239</v>
      </c>
      <c r="D537" s="20">
        <v>8000</v>
      </c>
      <c r="E537" s="20" t="s">
        <v>1719</v>
      </c>
    </row>
    <row r="538" spans="1:5">
      <c r="A538" s="20">
        <v>537</v>
      </c>
      <c r="B538" s="53">
        <v>10112794010341</v>
      </c>
      <c r="C538" s="20" t="s">
        <v>140</v>
      </c>
      <c r="D538" s="20">
        <v>8000</v>
      </c>
      <c r="E538" s="20" t="s">
        <v>1719</v>
      </c>
    </row>
    <row r="539" spans="1:5">
      <c r="A539" s="20">
        <v>538</v>
      </c>
      <c r="B539" s="53">
        <v>10112794010356</v>
      </c>
      <c r="C539" s="20" t="s">
        <v>2240</v>
      </c>
      <c r="D539" s="20">
        <v>8000</v>
      </c>
      <c r="E539" s="20" t="s">
        <v>1719</v>
      </c>
    </row>
    <row r="540" spans="1:5">
      <c r="A540" s="20">
        <v>539</v>
      </c>
      <c r="B540" s="53">
        <v>10112794010360</v>
      </c>
      <c r="C540" s="20" t="s">
        <v>2241</v>
      </c>
      <c r="D540" s="20">
        <v>8000</v>
      </c>
      <c r="E540" s="20" t="s">
        <v>1719</v>
      </c>
    </row>
    <row r="541" spans="1:5">
      <c r="A541" s="20">
        <v>540</v>
      </c>
      <c r="B541" s="53">
        <v>10112794010373</v>
      </c>
      <c r="C541" s="20" t="s">
        <v>2242</v>
      </c>
      <c r="D541" s="20">
        <v>8000</v>
      </c>
      <c r="E541" s="20" t="s">
        <v>1719</v>
      </c>
    </row>
    <row r="542" spans="1:5">
      <c r="A542" s="20">
        <v>541</v>
      </c>
      <c r="B542" s="53">
        <v>10112794010394</v>
      </c>
      <c r="C542" s="20" t="s">
        <v>2243</v>
      </c>
      <c r="D542" s="20">
        <v>8000</v>
      </c>
      <c r="E542" s="20" t="s">
        <v>1719</v>
      </c>
    </row>
    <row r="543" spans="1:5">
      <c r="A543" s="20">
        <v>542</v>
      </c>
      <c r="B543" s="53">
        <v>10112794010421</v>
      </c>
      <c r="C543" s="20" t="s">
        <v>2244</v>
      </c>
      <c r="D543" s="20">
        <v>8000</v>
      </c>
      <c r="E543" s="20" t="s">
        <v>1719</v>
      </c>
    </row>
    <row r="544" spans="1:5">
      <c r="A544" s="20">
        <v>543</v>
      </c>
      <c r="B544" s="53">
        <v>10112794010432</v>
      </c>
      <c r="C544" s="20" t="s">
        <v>2245</v>
      </c>
      <c r="D544" s="20">
        <v>8000</v>
      </c>
      <c r="E544" s="20" t="s">
        <v>1719</v>
      </c>
    </row>
    <row r="545" spans="1:5">
      <c r="A545" s="20">
        <v>544</v>
      </c>
      <c r="B545" s="53">
        <v>10112794010445</v>
      </c>
      <c r="C545" s="20" t="s">
        <v>2246</v>
      </c>
      <c r="D545" s="20">
        <v>8000</v>
      </c>
      <c r="E545" s="20" t="s">
        <v>1719</v>
      </c>
    </row>
    <row r="546" spans="1:5">
      <c r="A546" s="20">
        <v>545</v>
      </c>
      <c r="B546" s="53">
        <v>10112794010450</v>
      </c>
      <c r="C546" s="20" t="s">
        <v>2247</v>
      </c>
      <c r="D546" s="20">
        <v>8000</v>
      </c>
      <c r="E546" s="20" t="s">
        <v>1719</v>
      </c>
    </row>
    <row r="547" spans="1:5">
      <c r="A547" s="20">
        <v>546</v>
      </c>
      <c r="B547" s="53">
        <v>10112794010466</v>
      </c>
      <c r="C547" s="20" t="s">
        <v>2248</v>
      </c>
      <c r="D547" s="20">
        <v>8000</v>
      </c>
      <c r="E547" s="20" t="s">
        <v>1719</v>
      </c>
    </row>
    <row r="548" spans="1:5">
      <c r="A548" s="20">
        <v>547</v>
      </c>
      <c r="B548" s="53">
        <v>10112794010478</v>
      </c>
      <c r="C548" s="20" t="s">
        <v>2249</v>
      </c>
      <c r="D548" s="20">
        <v>8000</v>
      </c>
      <c r="E548" s="20" t="s">
        <v>1719</v>
      </c>
    </row>
    <row r="549" spans="1:5">
      <c r="A549" s="20">
        <v>548</v>
      </c>
      <c r="B549" s="53">
        <v>10112794010497</v>
      </c>
      <c r="C549" s="20" t="s">
        <v>2250</v>
      </c>
      <c r="D549" s="20">
        <v>8000</v>
      </c>
      <c r="E549" s="20" t="s">
        <v>1719</v>
      </c>
    </row>
    <row r="550" spans="1:5">
      <c r="A550" s="20">
        <v>549</v>
      </c>
      <c r="B550" s="53">
        <v>10112794010568</v>
      </c>
      <c r="C550" s="20" t="s">
        <v>2251</v>
      </c>
      <c r="D550" s="20">
        <v>8000</v>
      </c>
      <c r="E550" s="20" t="s">
        <v>1719</v>
      </c>
    </row>
    <row r="551" spans="1:5">
      <c r="A551" s="20">
        <v>550</v>
      </c>
      <c r="B551" s="53">
        <v>10112794010575</v>
      </c>
      <c r="C551" s="20" t="s">
        <v>2252</v>
      </c>
      <c r="D551" s="20">
        <v>8000</v>
      </c>
      <c r="E551" s="20" t="s">
        <v>1719</v>
      </c>
    </row>
    <row r="552" spans="1:5">
      <c r="A552" s="20">
        <v>551</v>
      </c>
      <c r="B552" s="53">
        <v>10112794010581</v>
      </c>
      <c r="C552" s="20" t="s">
        <v>2253</v>
      </c>
      <c r="D552" s="20">
        <v>8000</v>
      </c>
      <c r="E552" s="20" t="s">
        <v>1719</v>
      </c>
    </row>
    <row r="553" spans="1:5">
      <c r="A553" s="20">
        <v>552</v>
      </c>
      <c r="B553" s="53">
        <v>10112794010599</v>
      </c>
      <c r="C553" s="20" t="s">
        <v>2254</v>
      </c>
      <c r="D553" s="20">
        <v>8000</v>
      </c>
      <c r="E553" s="20" t="s">
        <v>1719</v>
      </c>
    </row>
    <row r="554" spans="1:5">
      <c r="A554" s="20">
        <v>553</v>
      </c>
      <c r="B554" s="53">
        <v>10112794010608</v>
      </c>
      <c r="C554" s="20" t="s">
        <v>2255</v>
      </c>
      <c r="D554" s="20">
        <v>8000</v>
      </c>
      <c r="E554" s="20" t="s">
        <v>1719</v>
      </c>
    </row>
    <row r="555" spans="1:5">
      <c r="A555" s="20">
        <v>554</v>
      </c>
      <c r="B555" s="53">
        <v>10112794010620</v>
      </c>
      <c r="C555" s="20" t="s">
        <v>2256</v>
      </c>
      <c r="D555" s="20">
        <v>8000</v>
      </c>
      <c r="E555" s="20" t="s">
        <v>1719</v>
      </c>
    </row>
    <row r="556" spans="1:5">
      <c r="A556" s="20">
        <v>555</v>
      </c>
      <c r="B556" s="53">
        <v>10112794010631</v>
      </c>
      <c r="C556" s="20" t="s">
        <v>2257</v>
      </c>
      <c r="D556" s="20">
        <v>8000</v>
      </c>
      <c r="E556" s="20" t="s">
        <v>1719</v>
      </c>
    </row>
    <row r="557" spans="1:5">
      <c r="A557" s="20">
        <v>556</v>
      </c>
      <c r="B557" s="53">
        <v>10112794010654</v>
      </c>
      <c r="C557" s="20" t="s">
        <v>2258</v>
      </c>
      <c r="D557" s="20">
        <v>8000</v>
      </c>
      <c r="E557" s="20" t="s">
        <v>1719</v>
      </c>
    </row>
    <row r="558" spans="1:5">
      <c r="A558" s="20">
        <v>557</v>
      </c>
      <c r="B558" s="53">
        <v>10112794010665</v>
      </c>
      <c r="C558" s="20" t="s">
        <v>2259</v>
      </c>
      <c r="D558" s="20">
        <v>8000</v>
      </c>
      <c r="E558" s="20" t="s">
        <v>1719</v>
      </c>
    </row>
    <row r="559" spans="1:5">
      <c r="A559" s="20">
        <v>558</v>
      </c>
      <c r="B559" s="53">
        <v>10112794010677</v>
      </c>
      <c r="C559" s="20" t="s">
        <v>2260</v>
      </c>
      <c r="D559" s="20">
        <v>8000</v>
      </c>
      <c r="E559" s="20" t="s">
        <v>1719</v>
      </c>
    </row>
    <row r="560" spans="1:5">
      <c r="A560" s="20">
        <v>559</v>
      </c>
      <c r="B560" s="53">
        <v>10112794010704</v>
      </c>
      <c r="C560" s="20" t="s">
        <v>2261</v>
      </c>
      <c r="D560" s="20">
        <v>8000</v>
      </c>
      <c r="E560" s="20" t="s">
        <v>1719</v>
      </c>
    </row>
    <row r="561" spans="1:5">
      <c r="A561" s="20">
        <v>560</v>
      </c>
      <c r="B561" s="53">
        <v>10112794010736</v>
      </c>
      <c r="C561" s="20" t="s">
        <v>2262</v>
      </c>
      <c r="D561" s="20">
        <v>8000</v>
      </c>
      <c r="E561" s="20" t="s">
        <v>1719</v>
      </c>
    </row>
    <row r="562" spans="1:5">
      <c r="A562" s="20">
        <v>561</v>
      </c>
      <c r="B562" s="53">
        <v>10112794010758</v>
      </c>
      <c r="C562" s="20" t="s">
        <v>2263</v>
      </c>
      <c r="D562" s="20">
        <v>8000</v>
      </c>
      <c r="E562" s="20" t="s">
        <v>1740</v>
      </c>
    </row>
    <row r="563" spans="1:5">
      <c r="A563" s="20">
        <v>562</v>
      </c>
      <c r="B563" s="53">
        <v>10112794010770</v>
      </c>
      <c r="C563" s="20" t="s">
        <v>2264</v>
      </c>
      <c r="D563" s="20">
        <v>8000</v>
      </c>
      <c r="E563" s="20" t="s">
        <v>1719</v>
      </c>
    </row>
    <row r="564" spans="1:5">
      <c r="A564" s="20">
        <v>563</v>
      </c>
      <c r="B564" s="53">
        <v>10112794010791</v>
      </c>
      <c r="C564" s="20" t="s">
        <v>2265</v>
      </c>
      <c r="D564" s="20">
        <v>8000</v>
      </c>
      <c r="E564" s="20" t="s">
        <v>1719</v>
      </c>
    </row>
    <row r="565" spans="1:5">
      <c r="A565" s="20">
        <v>564</v>
      </c>
      <c r="B565" s="53">
        <v>10112794010801</v>
      </c>
      <c r="C565" s="20" t="s">
        <v>2266</v>
      </c>
      <c r="D565" s="20">
        <v>8000</v>
      </c>
      <c r="E565" s="20" t="s">
        <v>1719</v>
      </c>
    </row>
    <row r="566" spans="1:5">
      <c r="A566" s="20">
        <v>565</v>
      </c>
      <c r="B566" s="53">
        <v>10112794010817</v>
      </c>
      <c r="C566" s="20" t="s">
        <v>2267</v>
      </c>
      <c r="D566" s="20">
        <v>8000</v>
      </c>
      <c r="E566" s="20" t="s">
        <v>1719</v>
      </c>
    </row>
    <row r="567" spans="1:5">
      <c r="A567" s="20">
        <v>566</v>
      </c>
      <c r="B567" s="53">
        <v>10112794010838</v>
      </c>
      <c r="C567" s="20" t="s">
        <v>2268</v>
      </c>
      <c r="D567" s="20">
        <v>8000</v>
      </c>
      <c r="E567" s="20" t="s">
        <v>1719</v>
      </c>
    </row>
    <row r="568" spans="1:5">
      <c r="A568" s="20">
        <v>567</v>
      </c>
      <c r="B568" s="53">
        <v>10112794010840</v>
      </c>
      <c r="C568" s="20" t="s">
        <v>2269</v>
      </c>
      <c r="D568" s="20">
        <v>8000</v>
      </c>
      <c r="E568" s="20" t="s">
        <v>1719</v>
      </c>
    </row>
    <row r="569" spans="1:5">
      <c r="A569" s="20">
        <v>568</v>
      </c>
      <c r="B569" s="53">
        <v>10112794010855</v>
      </c>
      <c r="C569" s="20" t="s">
        <v>2270</v>
      </c>
      <c r="D569" s="20">
        <v>8000</v>
      </c>
      <c r="E569" s="20" t="s">
        <v>1719</v>
      </c>
    </row>
    <row r="570" spans="1:5">
      <c r="A570" s="20">
        <v>569</v>
      </c>
      <c r="B570" s="53">
        <v>10112794010872</v>
      </c>
      <c r="C570" s="20" t="s">
        <v>2271</v>
      </c>
      <c r="D570" s="20">
        <v>8000</v>
      </c>
      <c r="E570" s="20" t="s">
        <v>1719</v>
      </c>
    </row>
    <row r="571" spans="1:5">
      <c r="A571" s="20">
        <v>570</v>
      </c>
      <c r="B571" s="53">
        <v>10112794010886</v>
      </c>
      <c r="C571" s="20" t="s">
        <v>2272</v>
      </c>
      <c r="D571" s="20">
        <v>8000</v>
      </c>
      <c r="E571" s="20" t="s">
        <v>1719</v>
      </c>
    </row>
    <row r="572" spans="1:5">
      <c r="A572" s="20">
        <v>571</v>
      </c>
      <c r="B572" s="53">
        <v>10112794010893</v>
      </c>
      <c r="C572" s="20" t="s">
        <v>2273</v>
      </c>
      <c r="D572" s="20">
        <v>8000</v>
      </c>
      <c r="E572" s="20" t="s">
        <v>1719</v>
      </c>
    </row>
    <row r="573" spans="1:5">
      <c r="A573" s="20">
        <v>572</v>
      </c>
      <c r="B573" s="53">
        <v>10112794010919</v>
      </c>
      <c r="C573" s="20" t="s">
        <v>2274</v>
      </c>
      <c r="D573" s="20">
        <v>8000</v>
      </c>
      <c r="E573" s="20" t="s">
        <v>1719</v>
      </c>
    </row>
    <row r="574" spans="1:5">
      <c r="A574" s="20">
        <v>573</v>
      </c>
      <c r="B574" s="53">
        <v>10112794010961</v>
      </c>
      <c r="C574" s="20" t="s">
        <v>2275</v>
      </c>
      <c r="D574" s="20">
        <v>8000</v>
      </c>
      <c r="E574" s="20" t="s">
        <v>1719</v>
      </c>
    </row>
    <row r="575" spans="1:5">
      <c r="A575" s="20">
        <v>574</v>
      </c>
      <c r="B575" s="53">
        <v>10112794010988</v>
      </c>
      <c r="C575" s="20" t="s">
        <v>2276</v>
      </c>
      <c r="D575" s="20">
        <v>8000</v>
      </c>
      <c r="E575" s="20" t="s">
        <v>1719</v>
      </c>
    </row>
    <row r="576" spans="1:5">
      <c r="A576" s="20">
        <v>575</v>
      </c>
      <c r="B576" s="53">
        <v>10112794011010</v>
      </c>
      <c r="C576" s="20" t="s">
        <v>2277</v>
      </c>
      <c r="D576" s="20">
        <v>8000</v>
      </c>
      <c r="E576" s="20" t="s">
        <v>1719</v>
      </c>
    </row>
    <row r="577" spans="1:6">
      <c r="A577" s="20">
        <v>576</v>
      </c>
      <c r="B577" s="53">
        <v>10112794011034</v>
      </c>
      <c r="C577" s="20" t="s">
        <v>2278</v>
      </c>
      <c r="D577" s="20">
        <v>8000</v>
      </c>
      <c r="E577" s="20" t="s">
        <v>1719</v>
      </c>
    </row>
    <row r="578" spans="1:6">
      <c r="A578" s="20">
        <v>577</v>
      </c>
      <c r="B578" s="53">
        <v>10112794011052</v>
      </c>
      <c r="C578" s="20" t="s">
        <v>2279</v>
      </c>
      <c r="D578" s="20">
        <v>8000</v>
      </c>
      <c r="E578" s="20" t="s">
        <v>1719</v>
      </c>
    </row>
    <row r="579" spans="1:6">
      <c r="A579" s="20">
        <v>578</v>
      </c>
      <c r="B579" s="53">
        <v>10112794011113</v>
      </c>
      <c r="C579" s="20" t="s">
        <v>2280</v>
      </c>
      <c r="D579" s="20">
        <v>8000</v>
      </c>
      <c r="E579" s="20" t="s">
        <v>1719</v>
      </c>
    </row>
    <row r="580" spans="1:6">
      <c r="A580" s="20">
        <v>579</v>
      </c>
      <c r="B580" s="53">
        <v>10112794011150</v>
      </c>
      <c r="C580" s="20" t="s">
        <v>2281</v>
      </c>
      <c r="D580" s="20">
        <v>8000</v>
      </c>
      <c r="E580" s="20" t="s">
        <v>1719</v>
      </c>
    </row>
    <row r="581" spans="1:6">
      <c r="A581" s="20">
        <v>580</v>
      </c>
      <c r="B581" s="53">
        <v>10112794011178</v>
      </c>
      <c r="C581" s="20" t="s">
        <v>2282</v>
      </c>
      <c r="D581" s="20">
        <v>8000</v>
      </c>
      <c r="E581" s="20" t="s">
        <v>1719</v>
      </c>
    </row>
    <row r="582" spans="1:6">
      <c r="A582" s="20">
        <v>581</v>
      </c>
      <c r="B582" s="53">
        <v>10112794011197</v>
      </c>
      <c r="C582" s="20" t="s">
        <v>2283</v>
      </c>
      <c r="D582" s="20">
        <v>8000</v>
      </c>
      <c r="E582" s="20" t="s">
        <v>1719</v>
      </c>
    </row>
    <row r="583" spans="1:6">
      <c r="A583" s="20">
        <v>582</v>
      </c>
      <c r="B583" s="53">
        <v>10112794011215</v>
      </c>
      <c r="C583" s="20" t="s">
        <v>2284</v>
      </c>
      <c r="D583" s="20">
        <v>8000</v>
      </c>
      <c r="E583" s="20" t="s">
        <v>1719</v>
      </c>
    </row>
    <row r="584" spans="1:6">
      <c r="A584" s="20">
        <v>583</v>
      </c>
      <c r="B584" s="53">
        <v>10112794011258</v>
      </c>
      <c r="C584" s="20" t="s">
        <v>2285</v>
      </c>
      <c r="D584" s="20">
        <v>8000</v>
      </c>
      <c r="E584" s="20" t="s">
        <v>1719</v>
      </c>
    </row>
    <row r="585" spans="1:6">
      <c r="A585" s="20">
        <v>584</v>
      </c>
      <c r="B585" s="53">
        <v>10112794011301</v>
      </c>
      <c r="C585" s="20" t="s">
        <v>2286</v>
      </c>
      <c r="D585" s="20">
        <v>8000</v>
      </c>
      <c r="E585" s="20" t="s">
        <v>1719</v>
      </c>
    </row>
    <row r="586" spans="1:6">
      <c r="A586" s="20">
        <v>585</v>
      </c>
      <c r="B586" s="53">
        <v>10112794011317</v>
      </c>
      <c r="C586" s="20" t="s">
        <v>2287</v>
      </c>
      <c r="D586" s="20">
        <v>8000</v>
      </c>
      <c r="E586" s="20" t="s">
        <v>1719</v>
      </c>
    </row>
    <row r="587" spans="1:6">
      <c r="A587" s="20">
        <v>586</v>
      </c>
      <c r="B587" s="53">
        <v>10112794011329</v>
      </c>
      <c r="C587" s="20" t="s">
        <v>2288</v>
      </c>
      <c r="D587" s="20">
        <v>8000</v>
      </c>
      <c r="E587" s="20" t="s">
        <v>1719</v>
      </c>
    </row>
    <row r="588" spans="1:6">
      <c r="A588" s="20">
        <v>587</v>
      </c>
      <c r="B588" s="53">
        <v>10112794011340</v>
      </c>
      <c r="C588" s="20" t="s">
        <v>2289</v>
      </c>
      <c r="D588" s="20">
        <v>8000</v>
      </c>
      <c r="E588" s="20" t="s">
        <v>1719</v>
      </c>
    </row>
    <row r="589" spans="1:6">
      <c r="A589" s="20">
        <v>588</v>
      </c>
      <c r="B589" s="54">
        <v>10112794011386</v>
      </c>
      <c r="C589" s="55" t="s">
        <v>2290</v>
      </c>
      <c r="D589" s="55">
        <v>8000</v>
      </c>
      <c r="E589" s="55" t="s">
        <v>1719</v>
      </c>
      <c r="F589" s="56" t="s">
        <v>1722</v>
      </c>
    </row>
    <row r="590" spans="1:6">
      <c r="A590" s="20">
        <v>589</v>
      </c>
      <c r="B590" s="53">
        <v>10112794011393</v>
      </c>
      <c r="C590" s="20" t="s">
        <v>2291</v>
      </c>
      <c r="D590" s="20">
        <v>8000</v>
      </c>
      <c r="E590" s="20" t="s">
        <v>1719</v>
      </c>
    </row>
    <row r="591" spans="1:6">
      <c r="A591" s="20">
        <v>590</v>
      </c>
      <c r="B591" s="53">
        <v>10112794011408</v>
      </c>
      <c r="C591" s="20" t="s">
        <v>2292</v>
      </c>
      <c r="D591" s="20">
        <v>8000</v>
      </c>
      <c r="E591" s="20" t="s">
        <v>1719</v>
      </c>
    </row>
    <row r="592" spans="1:6">
      <c r="A592" s="20">
        <v>591</v>
      </c>
      <c r="B592" s="53">
        <v>10112794011412</v>
      </c>
      <c r="C592" s="20" t="s">
        <v>2293</v>
      </c>
      <c r="D592" s="20">
        <v>8000</v>
      </c>
      <c r="E592" s="20" t="s">
        <v>1719</v>
      </c>
    </row>
    <row r="593" spans="1:5">
      <c r="A593" s="20">
        <v>592</v>
      </c>
      <c r="B593" s="53">
        <v>10112794011431</v>
      </c>
      <c r="C593" s="20" t="s">
        <v>2294</v>
      </c>
      <c r="D593" s="20">
        <v>8000</v>
      </c>
      <c r="E593" s="20" t="s">
        <v>1719</v>
      </c>
    </row>
    <row r="594" spans="1:5">
      <c r="A594" s="20">
        <v>593</v>
      </c>
      <c r="B594" s="53">
        <v>10112794011449</v>
      </c>
      <c r="C594" s="20" t="s">
        <v>2295</v>
      </c>
      <c r="D594" s="20">
        <v>8000</v>
      </c>
      <c r="E594" s="20" t="s">
        <v>1719</v>
      </c>
    </row>
    <row r="595" spans="1:5">
      <c r="A595" s="20">
        <v>594</v>
      </c>
      <c r="B595" s="53">
        <v>10112794011454</v>
      </c>
      <c r="C595" s="20" t="s">
        <v>2296</v>
      </c>
      <c r="D595" s="20">
        <v>8000</v>
      </c>
      <c r="E595" s="20" t="s">
        <v>1719</v>
      </c>
    </row>
    <row r="596" spans="1:5">
      <c r="A596" s="20">
        <v>595</v>
      </c>
      <c r="B596" s="53">
        <v>10112794011465</v>
      </c>
      <c r="C596" s="20" t="s">
        <v>2297</v>
      </c>
      <c r="D596" s="20">
        <v>8000</v>
      </c>
      <c r="E596" s="20" t="s">
        <v>1719</v>
      </c>
    </row>
    <row r="597" spans="1:5">
      <c r="A597" s="20">
        <v>596</v>
      </c>
      <c r="B597" s="53">
        <v>10112794011477</v>
      </c>
      <c r="C597" s="20" t="s">
        <v>2298</v>
      </c>
      <c r="D597" s="20">
        <v>8000</v>
      </c>
      <c r="E597" s="20" t="s">
        <v>1719</v>
      </c>
    </row>
    <row r="598" spans="1:5">
      <c r="A598" s="20">
        <v>597</v>
      </c>
      <c r="B598" s="53">
        <v>10112794011483</v>
      </c>
      <c r="C598" s="20" t="s">
        <v>2299</v>
      </c>
      <c r="D598" s="20">
        <v>8000</v>
      </c>
      <c r="E598" s="20" t="s">
        <v>1719</v>
      </c>
    </row>
    <row r="599" spans="1:5">
      <c r="A599" s="20">
        <v>598</v>
      </c>
      <c r="B599" s="53">
        <v>10112794011505</v>
      </c>
      <c r="C599" s="20" t="s">
        <v>2300</v>
      </c>
      <c r="D599" s="20">
        <v>8000</v>
      </c>
      <c r="E599" s="20" t="s">
        <v>1719</v>
      </c>
    </row>
    <row r="600" spans="1:5">
      <c r="A600" s="20">
        <v>599</v>
      </c>
      <c r="B600" s="53">
        <v>10112794011514</v>
      </c>
      <c r="C600" s="20" t="s">
        <v>2301</v>
      </c>
      <c r="D600" s="20">
        <v>8000</v>
      </c>
      <c r="E600" s="20" t="s">
        <v>1719</v>
      </c>
    </row>
    <row r="601" spans="1:5">
      <c r="A601" s="20">
        <v>600</v>
      </c>
      <c r="B601" s="53">
        <v>10112794011567</v>
      </c>
      <c r="C601" s="20" t="s">
        <v>2302</v>
      </c>
      <c r="D601" s="20">
        <v>8000</v>
      </c>
      <c r="E601" s="20" t="s">
        <v>1719</v>
      </c>
    </row>
    <row r="602" spans="1:5">
      <c r="A602" s="20">
        <v>601</v>
      </c>
      <c r="B602" s="53">
        <v>10112794011607</v>
      </c>
      <c r="C602" s="20" t="s">
        <v>2303</v>
      </c>
      <c r="D602" s="20">
        <v>8000</v>
      </c>
      <c r="E602" s="20" t="s">
        <v>1719</v>
      </c>
    </row>
    <row r="603" spans="1:5">
      <c r="A603" s="20">
        <v>602</v>
      </c>
      <c r="B603" s="53">
        <v>10112794011624</v>
      </c>
      <c r="C603" s="20" t="s">
        <v>2304</v>
      </c>
      <c r="D603" s="20">
        <v>8000</v>
      </c>
      <c r="E603" s="20" t="s">
        <v>1719</v>
      </c>
    </row>
    <row r="604" spans="1:5">
      <c r="A604" s="20">
        <v>603</v>
      </c>
      <c r="B604" s="53">
        <v>10112794011648</v>
      </c>
      <c r="C604" s="20" t="s">
        <v>2305</v>
      </c>
      <c r="D604" s="20">
        <v>8000</v>
      </c>
      <c r="E604" s="20" t="s">
        <v>1719</v>
      </c>
    </row>
    <row r="605" spans="1:5">
      <c r="A605" s="20">
        <v>604</v>
      </c>
      <c r="B605" s="53">
        <v>10112794011653</v>
      </c>
      <c r="C605" s="20" t="s">
        <v>2306</v>
      </c>
      <c r="D605" s="20">
        <v>8000</v>
      </c>
      <c r="E605" s="20" t="s">
        <v>1719</v>
      </c>
    </row>
    <row r="606" spans="1:5">
      <c r="A606" s="20">
        <v>605</v>
      </c>
      <c r="B606" s="53">
        <v>10112794011669</v>
      </c>
      <c r="C606" s="20" t="s">
        <v>2307</v>
      </c>
      <c r="D606" s="20">
        <v>8000</v>
      </c>
      <c r="E606" s="20" t="s">
        <v>1719</v>
      </c>
    </row>
    <row r="607" spans="1:5">
      <c r="A607" s="20">
        <v>606</v>
      </c>
      <c r="B607" s="53">
        <v>10112794011676</v>
      </c>
      <c r="C607" s="20" t="s">
        <v>2308</v>
      </c>
      <c r="D607" s="20">
        <v>8000</v>
      </c>
      <c r="E607" s="20" t="s">
        <v>1719</v>
      </c>
    </row>
    <row r="608" spans="1:5">
      <c r="A608" s="20">
        <v>607</v>
      </c>
      <c r="B608" s="53">
        <v>10112794011682</v>
      </c>
      <c r="C608" s="20" t="s">
        <v>2309</v>
      </c>
      <c r="D608" s="20">
        <v>8000</v>
      </c>
      <c r="E608" s="20" t="s">
        <v>1719</v>
      </c>
    </row>
    <row r="609" spans="1:5">
      <c r="A609" s="20">
        <v>608</v>
      </c>
      <c r="B609" s="53">
        <v>10112794011695</v>
      </c>
      <c r="C609" s="20" t="s">
        <v>2310</v>
      </c>
      <c r="D609" s="20">
        <v>8000</v>
      </c>
      <c r="E609" s="20" t="s">
        <v>1719</v>
      </c>
    </row>
    <row r="610" spans="1:5">
      <c r="A610" s="20">
        <v>609</v>
      </c>
      <c r="B610" s="53">
        <v>10112794011703</v>
      </c>
      <c r="C610" s="20" t="s">
        <v>903</v>
      </c>
      <c r="D610" s="20">
        <v>8000</v>
      </c>
      <c r="E610" s="20" t="s">
        <v>1719</v>
      </c>
    </row>
    <row r="611" spans="1:5">
      <c r="A611" s="20">
        <v>610</v>
      </c>
      <c r="B611" s="53">
        <v>10112794011719</v>
      </c>
      <c r="C611" s="20" t="s">
        <v>2311</v>
      </c>
      <c r="D611" s="20">
        <v>8000</v>
      </c>
      <c r="E611" s="20" t="s">
        <v>1719</v>
      </c>
    </row>
    <row r="612" spans="1:5">
      <c r="A612" s="20">
        <v>611</v>
      </c>
      <c r="B612" s="53">
        <v>10112794011726</v>
      </c>
      <c r="C612" s="20" t="s">
        <v>2312</v>
      </c>
      <c r="D612" s="20">
        <v>8000</v>
      </c>
      <c r="E612" s="20" t="s">
        <v>1719</v>
      </c>
    </row>
    <row r="613" spans="1:5">
      <c r="A613" s="20">
        <v>612</v>
      </c>
      <c r="B613" s="53">
        <v>10112794011735</v>
      </c>
      <c r="C613" s="20" t="s">
        <v>2313</v>
      </c>
      <c r="D613" s="20">
        <v>8000</v>
      </c>
      <c r="E613" s="20" t="s">
        <v>1719</v>
      </c>
    </row>
    <row r="614" spans="1:5">
      <c r="A614" s="20">
        <v>613</v>
      </c>
      <c r="B614" s="53">
        <v>10112794011742</v>
      </c>
      <c r="C614" s="20" t="s">
        <v>2314</v>
      </c>
      <c r="D614" s="20">
        <v>8000</v>
      </c>
      <c r="E614" s="20" t="s">
        <v>1740</v>
      </c>
    </row>
    <row r="615" spans="1:5">
      <c r="A615" s="20">
        <v>614</v>
      </c>
      <c r="B615" s="53">
        <v>10112794011761</v>
      </c>
      <c r="C615" s="20" t="s">
        <v>2315</v>
      </c>
      <c r="D615" s="20">
        <v>8000</v>
      </c>
      <c r="E615" s="20" t="s">
        <v>1719</v>
      </c>
    </row>
    <row r="616" spans="1:5">
      <c r="A616" s="20">
        <v>615</v>
      </c>
      <c r="B616" s="53">
        <v>10112794011788</v>
      </c>
      <c r="C616" s="20" t="s">
        <v>2316</v>
      </c>
      <c r="D616" s="20">
        <v>8000</v>
      </c>
      <c r="E616" s="20" t="s">
        <v>1719</v>
      </c>
    </row>
    <row r="617" spans="1:5">
      <c r="A617" s="20">
        <v>616</v>
      </c>
      <c r="B617" s="53">
        <v>10112794011790</v>
      </c>
      <c r="C617" s="20" t="s">
        <v>2317</v>
      </c>
      <c r="D617" s="20">
        <v>8000</v>
      </c>
      <c r="E617" s="20" t="s">
        <v>1719</v>
      </c>
    </row>
    <row r="618" spans="1:5">
      <c r="A618" s="20">
        <v>617</v>
      </c>
      <c r="B618" s="53">
        <v>10112794011800</v>
      </c>
      <c r="C618" s="20" t="s">
        <v>2318</v>
      </c>
      <c r="D618" s="20">
        <v>8000</v>
      </c>
      <c r="E618" s="20" t="s">
        <v>1719</v>
      </c>
    </row>
    <row r="619" spans="1:5">
      <c r="A619" s="20">
        <v>618</v>
      </c>
      <c r="B619" s="53">
        <v>10112794011828</v>
      </c>
      <c r="C619" s="20" t="s">
        <v>2319</v>
      </c>
      <c r="D619" s="20">
        <v>8000</v>
      </c>
      <c r="E619" s="20" t="s">
        <v>1719</v>
      </c>
    </row>
    <row r="620" spans="1:5">
      <c r="A620" s="20">
        <v>619</v>
      </c>
      <c r="B620" s="53">
        <v>10112794011837</v>
      </c>
      <c r="C620" s="20" t="s">
        <v>2320</v>
      </c>
      <c r="D620" s="20">
        <v>8000</v>
      </c>
      <c r="E620" s="20" t="s">
        <v>1719</v>
      </c>
    </row>
    <row r="621" spans="1:5">
      <c r="A621" s="20">
        <v>620</v>
      </c>
      <c r="B621" s="53">
        <v>10112794011844</v>
      </c>
      <c r="C621" s="20" t="s">
        <v>2321</v>
      </c>
      <c r="D621" s="20">
        <v>8000</v>
      </c>
      <c r="E621" s="20" t="s">
        <v>1719</v>
      </c>
    </row>
    <row r="622" spans="1:5">
      <c r="A622" s="20">
        <v>621</v>
      </c>
      <c r="B622" s="53">
        <v>10112794011863</v>
      </c>
      <c r="C622" s="20" t="s">
        <v>2322</v>
      </c>
      <c r="D622" s="20">
        <v>8000</v>
      </c>
      <c r="E622" s="20" t="s">
        <v>1719</v>
      </c>
    </row>
    <row r="623" spans="1:5">
      <c r="A623" s="20">
        <v>622</v>
      </c>
      <c r="B623" s="53">
        <v>10112794011902</v>
      </c>
      <c r="C623" s="20" t="s">
        <v>2323</v>
      </c>
      <c r="D623" s="20">
        <v>8000</v>
      </c>
      <c r="E623" s="20" t="s">
        <v>1719</v>
      </c>
    </row>
    <row r="624" spans="1:5">
      <c r="A624" s="20">
        <v>623</v>
      </c>
      <c r="B624" s="53">
        <v>10112794011941</v>
      </c>
      <c r="C624" s="20" t="s">
        <v>2324</v>
      </c>
      <c r="D624" s="20">
        <v>8000</v>
      </c>
      <c r="E624" s="20" t="s">
        <v>1719</v>
      </c>
    </row>
    <row r="625" spans="1:6">
      <c r="A625" s="20">
        <v>624</v>
      </c>
      <c r="B625" s="54">
        <v>10112794011956</v>
      </c>
      <c r="C625" s="55" t="s">
        <v>2325</v>
      </c>
      <c r="D625" s="55">
        <v>8000</v>
      </c>
      <c r="E625" s="55" t="s">
        <v>1719</v>
      </c>
      <c r="F625" s="56" t="s">
        <v>1722</v>
      </c>
    </row>
    <row r="626" spans="1:6">
      <c r="A626" s="20">
        <v>625</v>
      </c>
      <c r="B626" s="53">
        <v>10112794011960</v>
      </c>
      <c r="C626" s="20" t="s">
        <v>2326</v>
      </c>
      <c r="D626" s="20">
        <v>8000</v>
      </c>
      <c r="E626" s="20" t="s">
        <v>1740</v>
      </c>
    </row>
    <row r="627" spans="1:6">
      <c r="A627" s="20">
        <v>626</v>
      </c>
      <c r="B627" s="53">
        <v>10112794011973</v>
      </c>
      <c r="C627" s="20" t="s">
        <v>2107</v>
      </c>
      <c r="D627" s="20">
        <v>8000</v>
      </c>
      <c r="E627" s="20" t="s">
        <v>1719</v>
      </c>
    </row>
    <row r="628" spans="1:6">
      <c r="A628" s="20">
        <v>627</v>
      </c>
      <c r="B628" s="53">
        <v>10112794011987</v>
      </c>
      <c r="C628" s="20" t="s">
        <v>2327</v>
      </c>
      <c r="D628" s="20">
        <v>8000</v>
      </c>
      <c r="E628" s="20" t="s">
        <v>1719</v>
      </c>
    </row>
    <row r="629" spans="1:6">
      <c r="A629" s="20">
        <v>628</v>
      </c>
      <c r="B629" s="53">
        <v>10112794011994</v>
      </c>
      <c r="C629" s="20" t="s">
        <v>2328</v>
      </c>
      <c r="D629" s="20">
        <v>8000</v>
      </c>
      <c r="E629" s="20" t="s">
        <v>1740</v>
      </c>
    </row>
    <row r="630" spans="1:6">
      <c r="A630" s="20">
        <v>629</v>
      </c>
      <c r="B630" s="53">
        <v>10112794012015</v>
      </c>
      <c r="C630" s="20" t="s">
        <v>2329</v>
      </c>
      <c r="D630" s="20">
        <v>8000</v>
      </c>
      <c r="E630" s="20" t="s">
        <v>1740</v>
      </c>
    </row>
    <row r="631" spans="1:6">
      <c r="A631" s="20">
        <v>630</v>
      </c>
      <c r="B631" s="53">
        <v>10112794012058</v>
      </c>
      <c r="C631" s="20" t="s">
        <v>2330</v>
      </c>
      <c r="D631" s="20">
        <v>8000</v>
      </c>
      <c r="E631" s="20" t="s">
        <v>1719</v>
      </c>
    </row>
    <row r="632" spans="1:6">
      <c r="A632" s="20">
        <v>631</v>
      </c>
      <c r="B632" s="53">
        <v>10112794012091</v>
      </c>
      <c r="C632" s="20" t="s">
        <v>2331</v>
      </c>
      <c r="D632" s="20">
        <v>8000</v>
      </c>
      <c r="E632" s="20" t="s">
        <v>1719</v>
      </c>
    </row>
    <row r="633" spans="1:6">
      <c r="A633" s="20">
        <v>632</v>
      </c>
      <c r="B633" s="53">
        <v>10112794012138</v>
      </c>
      <c r="C633" s="20" t="s">
        <v>2332</v>
      </c>
      <c r="D633" s="20">
        <v>8000</v>
      </c>
      <c r="E633" s="20" t="s">
        <v>1719</v>
      </c>
    </row>
    <row r="634" spans="1:6">
      <c r="A634" s="20">
        <v>633</v>
      </c>
      <c r="B634" s="53">
        <v>10112794012186</v>
      </c>
      <c r="C634" s="20" t="s">
        <v>2333</v>
      </c>
      <c r="D634" s="20">
        <v>8000</v>
      </c>
      <c r="E634" s="20" t="s">
        <v>1719</v>
      </c>
    </row>
    <row r="635" spans="1:6">
      <c r="A635" s="20">
        <v>634</v>
      </c>
      <c r="B635" s="53">
        <v>10112794012223</v>
      </c>
      <c r="C635" s="20" t="s">
        <v>2334</v>
      </c>
      <c r="D635" s="20">
        <v>8000</v>
      </c>
      <c r="E635" s="20" t="s">
        <v>1719</v>
      </c>
    </row>
    <row r="636" spans="1:6">
      <c r="A636" s="20">
        <v>635</v>
      </c>
      <c r="B636" s="53">
        <v>10112794012247</v>
      </c>
      <c r="C636" s="20" t="s">
        <v>2335</v>
      </c>
      <c r="D636" s="20">
        <v>8000</v>
      </c>
      <c r="E636" s="20" t="s">
        <v>1719</v>
      </c>
    </row>
    <row r="637" spans="1:6">
      <c r="A637" s="20">
        <v>636</v>
      </c>
      <c r="B637" s="53">
        <v>10112794012268</v>
      </c>
      <c r="C637" s="20" t="s">
        <v>2336</v>
      </c>
      <c r="D637" s="20">
        <v>8000</v>
      </c>
      <c r="E637" s="20" t="s">
        <v>1719</v>
      </c>
    </row>
    <row r="638" spans="1:6">
      <c r="A638" s="20">
        <v>637</v>
      </c>
      <c r="B638" s="53">
        <v>10112794012281</v>
      </c>
      <c r="C638" s="20" t="s">
        <v>2337</v>
      </c>
      <c r="D638" s="20">
        <v>8000</v>
      </c>
      <c r="E638" s="20" t="s">
        <v>1719</v>
      </c>
    </row>
    <row r="639" spans="1:6">
      <c r="A639" s="20">
        <v>638</v>
      </c>
      <c r="B639" s="53">
        <v>10112794012313</v>
      </c>
      <c r="C639" s="20" t="s">
        <v>2338</v>
      </c>
      <c r="D639" s="20">
        <v>8000</v>
      </c>
      <c r="E639" s="20" t="s">
        <v>1719</v>
      </c>
    </row>
    <row r="640" spans="1:6">
      <c r="A640" s="20">
        <v>639</v>
      </c>
      <c r="B640" s="53">
        <v>10112794012332</v>
      </c>
      <c r="C640" s="20" t="s">
        <v>2339</v>
      </c>
      <c r="D640" s="20">
        <v>8000</v>
      </c>
      <c r="E640" s="20" t="s">
        <v>1719</v>
      </c>
    </row>
    <row r="641" spans="1:5">
      <c r="A641" s="20">
        <v>640</v>
      </c>
      <c r="B641" s="53">
        <v>10112794012345</v>
      </c>
      <c r="C641" s="20" t="s">
        <v>2340</v>
      </c>
      <c r="D641" s="20">
        <v>8000</v>
      </c>
      <c r="E641" s="20" t="s">
        <v>1719</v>
      </c>
    </row>
    <row r="642" spans="1:5">
      <c r="A642" s="20">
        <v>641</v>
      </c>
      <c r="B642" s="53">
        <v>10112794012350</v>
      </c>
      <c r="C642" s="20" t="s">
        <v>2341</v>
      </c>
      <c r="D642" s="20">
        <v>8000</v>
      </c>
      <c r="E642" s="20" t="s">
        <v>1719</v>
      </c>
    </row>
    <row r="643" spans="1:5">
      <c r="A643" s="20">
        <v>642</v>
      </c>
      <c r="B643" s="53">
        <v>10112794012366</v>
      </c>
      <c r="C643" s="20" t="s">
        <v>2342</v>
      </c>
      <c r="D643" s="20">
        <v>8000</v>
      </c>
      <c r="E643" s="20" t="s">
        <v>1719</v>
      </c>
    </row>
    <row r="644" spans="1:5">
      <c r="A644" s="20">
        <v>643</v>
      </c>
      <c r="B644" s="53">
        <v>10112794012378</v>
      </c>
      <c r="C644" s="20" t="s">
        <v>2343</v>
      </c>
      <c r="D644" s="20">
        <v>8000</v>
      </c>
      <c r="E644" s="20" t="s">
        <v>1719</v>
      </c>
    </row>
    <row r="645" spans="1:5">
      <c r="A645" s="20">
        <v>644</v>
      </c>
      <c r="B645" s="53">
        <v>10112794012397</v>
      </c>
      <c r="C645" s="20" t="s">
        <v>2344</v>
      </c>
      <c r="D645" s="20">
        <v>8000</v>
      </c>
      <c r="E645" s="20" t="s">
        <v>1719</v>
      </c>
    </row>
    <row r="646" spans="1:5">
      <c r="A646" s="20">
        <v>645</v>
      </c>
      <c r="B646" s="53">
        <v>10112794012425</v>
      </c>
      <c r="C646" s="20" t="s">
        <v>2345</v>
      </c>
      <c r="D646" s="20">
        <v>8000</v>
      </c>
      <c r="E646" s="20" t="s">
        <v>1719</v>
      </c>
    </row>
    <row r="647" spans="1:5">
      <c r="A647" s="20">
        <v>646</v>
      </c>
      <c r="B647" s="53">
        <v>10112794012456</v>
      </c>
      <c r="C647" s="20" t="s">
        <v>2346</v>
      </c>
      <c r="D647" s="20">
        <v>8000</v>
      </c>
      <c r="E647" s="20" t="s">
        <v>1719</v>
      </c>
    </row>
    <row r="648" spans="1:5">
      <c r="A648" s="20">
        <v>647</v>
      </c>
      <c r="B648" s="53">
        <v>10112794012460</v>
      </c>
      <c r="C648" s="20" t="s">
        <v>1994</v>
      </c>
      <c r="D648" s="20">
        <v>8000</v>
      </c>
      <c r="E648" s="20" t="s">
        <v>1719</v>
      </c>
    </row>
    <row r="649" spans="1:5">
      <c r="A649" s="20">
        <v>648</v>
      </c>
      <c r="B649" s="53">
        <v>10112794012473</v>
      </c>
      <c r="C649" s="20" t="s">
        <v>2347</v>
      </c>
      <c r="D649" s="20">
        <v>8000</v>
      </c>
      <c r="E649" s="20" t="s">
        <v>1719</v>
      </c>
    </row>
    <row r="650" spans="1:5">
      <c r="A650" s="20">
        <v>649</v>
      </c>
      <c r="B650" s="53">
        <v>10112794012487</v>
      </c>
      <c r="C650" s="20" t="s">
        <v>2348</v>
      </c>
      <c r="D650" s="20">
        <v>8000</v>
      </c>
      <c r="E650" s="20" t="s">
        <v>1719</v>
      </c>
    </row>
    <row r="651" spans="1:5">
      <c r="A651" s="20">
        <v>650</v>
      </c>
      <c r="B651" s="53">
        <v>10112794012516</v>
      </c>
      <c r="C651" s="20" t="s">
        <v>2349</v>
      </c>
      <c r="D651" s="20">
        <v>8000</v>
      </c>
      <c r="E651" s="20" t="s">
        <v>1719</v>
      </c>
    </row>
    <row r="652" spans="1:5">
      <c r="A652" s="20">
        <v>651</v>
      </c>
      <c r="B652" s="53">
        <v>10112794012544</v>
      </c>
      <c r="C652" s="20" t="s">
        <v>2350</v>
      </c>
      <c r="D652" s="20">
        <v>8000</v>
      </c>
      <c r="E652" s="20" t="s">
        <v>1719</v>
      </c>
    </row>
    <row r="653" spans="1:5">
      <c r="A653" s="20">
        <v>652</v>
      </c>
      <c r="B653" s="53">
        <v>10112794012559</v>
      </c>
      <c r="C653" s="20" t="s">
        <v>2351</v>
      </c>
      <c r="D653" s="20">
        <v>8000</v>
      </c>
      <c r="E653" s="20" t="s">
        <v>1719</v>
      </c>
    </row>
    <row r="654" spans="1:5">
      <c r="A654" s="20">
        <v>653</v>
      </c>
      <c r="B654" s="53">
        <v>10112794012571</v>
      </c>
      <c r="C654" s="20" t="s">
        <v>2352</v>
      </c>
      <c r="D654" s="20">
        <v>8000</v>
      </c>
      <c r="E654" s="20" t="s">
        <v>1719</v>
      </c>
    </row>
    <row r="655" spans="1:5">
      <c r="A655" s="20">
        <v>654</v>
      </c>
      <c r="B655" s="53">
        <v>10112794012619</v>
      </c>
      <c r="C655" s="20" t="s">
        <v>2353</v>
      </c>
      <c r="D655" s="20">
        <v>8000</v>
      </c>
      <c r="E655" s="20" t="s">
        <v>1719</v>
      </c>
    </row>
    <row r="656" spans="1:5">
      <c r="A656" s="20">
        <v>655</v>
      </c>
      <c r="B656" s="53">
        <v>10112794012688</v>
      </c>
      <c r="C656" s="20" t="s">
        <v>2354</v>
      </c>
      <c r="D656" s="20">
        <v>8000</v>
      </c>
      <c r="E656" s="20" t="s">
        <v>1719</v>
      </c>
    </row>
    <row r="657" spans="1:5">
      <c r="A657" s="20">
        <v>656</v>
      </c>
      <c r="B657" s="53">
        <v>10112794012707</v>
      </c>
      <c r="C657" s="20" t="s">
        <v>2355</v>
      </c>
      <c r="D657" s="20">
        <v>8000</v>
      </c>
      <c r="E657" s="20" t="s">
        <v>1719</v>
      </c>
    </row>
    <row r="658" spans="1:5">
      <c r="A658" s="20">
        <v>657</v>
      </c>
      <c r="B658" s="53">
        <v>10112794012724</v>
      </c>
      <c r="C658" s="20" t="s">
        <v>2356</v>
      </c>
      <c r="D658" s="20">
        <v>8000</v>
      </c>
      <c r="E658" s="20" t="s">
        <v>1719</v>
      </c>
    </row>
    <row r="659" spans="1:5">
      <c r="A659" s="20">
        <v>658</v>
      </c>
      <c r="B659" s="53">
        <v>10112794012730</v>
      </c>
      <c r="C659" s="20" t="s">
        <v>2357</v>
      </c>
      <c r="D659" s="20">
        <v>8000</v>
      </c>
      <c r="E659" s="20" t="s">
        <v>1719</v>
      </c>
    </row>
    <row r="660" spans="1:5">
      <c r="A660" s="20">
        <v>659</v>
      </c>
      <c r="B660" s="53">
        <v>10112794012776</v>
      </c>
      <c r="C660" s="20" t="s">
        <v>2358</v>
      </c>
      <c r="D660" s="20">
        <v>8000</v>
      </c>
      <c r="E660" s="20" t="s">
        <v>1719</v>
      </c>
    </row>
    <row r="661" spans="1:5">
      <c r="A661" s="20">
        <v>660</v>
      </c>
      <c r="B661" s="53">
        <v>10112794012795</v>
      </c>
      <c r="C661" s="20" t="s">
        <v>2359</v>
      </c>
      <c r="D661" s="20">
        <v>8000</v>
      </c>
      <c r="E661" s="20" t="s">
        <v>1719</v>
      </c>
    </row>
    <row r="662" spans="1:5">
      <c r="A662" s="20">
        <v>661</v>
      </c>
      <c r="B662" s="53">
        <v>10112794012805</v>
      </c>
      <c r="C662" s="20" t="s">
        <v>222</v>
      </c>
      <c r="D662" s="20">
        <v>8000</v>
      </c>
      <c r="E662" s="20" t="s">
        <v>1719</v>
      </c>
    </row>
    <row r="663" spans="1:5">
      <c r="A663" s="20">
        <v>662</v>
      </c>
      <c r="B663" s="53">
        <v>10112794012822</v>
      </c>
      <c r="C663" s="20" t="s">
        <v>2360</v>
      </c>
      <c r="D663" s="20">
        <v>8000</v>
      </c>
      <c r="E663" s="20" t="s">
        <v>1719</v>
      </c>
    </row>
    <row r="664" spans="1:5">
      <c r="A664" s="20">
        <v>663</v>
      </c>
      <c r="B664" s="53">
        <v>10112794012833</v>
      </c>
      <c r="C664" s="20" t="s">
        <v>2361</v>
      </c>
      <c r="D664" s="20">
        <v>8000</v>
      </c>
      <c r="E664" s="20" t="s">
        <v>1719</v>
      </c>
    </row>
    <row r="665" spans="1:5">
      <c r="A665" s="20">
        <v>664</v>
      </c>
      <c r="B665" s="53">
        <v>10112794012851</v>
      </c>
      <c r="C665" s="20" t="s">
        <v>2362</v>
      </c>
      <c r="D665" s="20">
        <v>8000</v>
      </c>
      <c r="E665" s="20" t="s">
        <v>1719</v>
      </c>
    </row>
    <row r="666" spans="1:5">
      <c r="A666" s="20">
        <v>665</v>
      </c>
      <c r="B666" s="53">
        <v>10112794012867</v>
      </c>
      <c r="C666" s="20" t="s">
        <v>2363</v>
      </c>
      <c r="D666" s="20">
        <v>8000</v>
      </c>
      <c r="E666" s="20" t="s">
        <v>1719</v>
      </c>
    </row>
    <row r="667" spans="1:5">
      <c r="A667" s="20">
        <v>666</v>
      </c>
      <c r="B667" s="53">
        <v>10112794012879</v>
      </c>
      <c r="C667" s="20" t="s">
        <v>2077</v>
      </c>
      <c r="D667" s="20">
        <v>8000</v>
      </c>
      <c r="E667" s="20" t="s">
        <v>1719</v>
      </c>
    </row>
    <row r="668" spans="1:5">
      <c r="A668" s="20">
        <v>667</v>
      </c>
      <c r="B668" s="53">
        <v>10112794012898</v>
      </c>
      <c r="C668" s="20" t="s">
        <v>2364</v>
      </c>
      <c r="D668" s="20">
        <v>8000</v>
      </c>
      <c r="E668" s="20" t="s">
        <v>1719</v>
      </c>
    </row>
    <row r="669" spans="1:5">
      <c r="A669" s="20">
        <v>668</v>
      </c>
      <c r="B669" s="53">
        <v>10112794012908</v>
      </c>
      <c r="C669" s="20" t="s">
        <v>2365</v>
      </c>
      <c r="D669" s="20">
        <v>8000</v>
      </c>
      <c r="E669" s="20" t="s">
        <v>1719</v>
      </c>
    </row>
    <row r="670" spans="1:5">
      <c r="A670" s="20">
        <v>669</v>
      </c>
      <c r="B670" s="53">
        <v>10112794012920</v>
      </c>
      <c r="C670" s="20" t="s">
        <v>2366</v>
      </c>
      <c r="D670" s="20">
        <v>8000</v>
      </c>
      <c r="E670" s="20" t="s">
        <v>1719</v>
      </c>
    </row>
    <row r="671" spans="1:5">
      <c r="A671" s="20">
        <v>670</v>
      </c>
      <c r="B671" s="53">
        <v>10112794012949</v>
      </c>
      <c r="C671" s="20" t="s">
        <v>2367</v>
      </c>
      <c r="D671" s="20">
        <v>8000</v>
      </c>
      <c r="E671" s="20" t="s">
        <v>1740</v>
      </c>
    </row>
    <row r="672" spans="1:5">
      <c r="A672" s="20">
        <v>671</v>
      </c>
      <c r="B672" s="53">
        <v>10112794012965</v>
      </c>
      <c r="C672" s="20" t="s">
        <v>2368</v>
      </c>
      <c r="D672" s="20">
        <v>8000</v>
      </c>
      <c r="E672" s="20" t="s">
        <v>1719</v>
      </c>
    </row>
    <row r="673" spans="1:5">
      <c r="A673" s="20">
        <v>672</v>
      </c>
      <c r="B673" s="53">
        <v>10112794012983</v>
      </c>
      <c r="C673" s="20" t="s">
        <v>2369</v>
      </c>
      <c r="D673" s="20">
        <v>8000</v>
      </c>
      <c r="E673" s="20" t="s">
        <v>1719</v>
      </c>
    </row>
    <row r="674" spans="1:5">
      <c r="A674" s="20">
        <v>673</v>
      </c>
      <c r="B674" s="53">
        <v>10112794012996</v>
      </c>
      <c r="C674" s="20" t="s">
        <v>2370</v>
      </c>
      <c r="D674" s="20">
        <v>8000</v>
      </c>
      <c r="E674" s="20" t="s">
        <v>1719</v>
      </c>
    </row>
    <row r="675" spans="1:5">
      <c r="A675" s="20">
        <v>674</v>
      </c>
      <c r="B675" s="53">
        <v>10112794013013</v>
      </c>
      <c r="C675" s="20" t="s">
        <v>2371</v>
      </c>
      <c r="D675" s="20">
        <v>8000</v>
      </c>
      <c r="E675" s="20" t="s">
        <v>1719</v>
      </c>
    </row>
    <row r="676" spans="1:5">
      <c r="A676" s="20">
        <v>675</v>
      </c>
      <c r="B676" s="53">
        <v>10112794013021</v>
      </c>
      <c r="C676" s="20" t="s">
        <v>2372</v>
      </c>
      <c r="D676" s="20">
        <v>8000</v>
      </c>
      <c r="E676" s="20" t="s">
        <v>1719</v>
      </c>
    </row>
    <row r="677" spans="1:5">
      <c r="A677" s="20">
        <v>676</v>
      </c>
      <c r="B677" s="53">
        <v>10112794013032</v>
      </c>
      <c r="C677" s="20" t="s">
        <v>2373</v>
      </c>
      <c r="D677" s="20">
        <v>8000</v>
      </c>
      <c r="E677" s="20" t="s">
        <v>1719</v>
      </c>
    </row>
    <row r="678" spans="1:5">
      <c r="A678" s="20">
        <v>677</v>
      </c>
      <c r="B678" s="53">
        <v>10112794013045</v>
      </c>
      <c r="C678" s="20" t="s">
        <v>2374</v>
      </c>
      <c r="D678" s="20">
        <v>8000</v>
      </c>
      <c r="E678" s="20" t="s">
        <v>1740</v>
      </c>
    </row>
    <row r="679" spans="1:5">
      <c r="A679" s="20">
        <v>678</v>
      </c>
      <c r="B679" s="53">
        <v>10112794013050</v>
      </c>
      <c r="C679" s="20" t="s">
        <v>2375</v>
      </c>
      <c r="D679" s="20">
        <v>8000</v>
      </c>
      <c r="E679" s="20" t="s">
        <v>1719</v>
      </c>
    </row>
    <row r="680" spans="1:5">
      <c r="A680" s="20">
        <v>679</v>
      </c>
      <c r="B680" s="53">
        <v>10112794013066</v>
      </c>
      <c r="C680" s="20" t="s">
        <v>2376</v>
      </c>
      <c r="D680" s="20">
        <v>8000</v>
      </c>
      <c r="E680" s="20" t="s">
        <v>1719</v>
      </c>
    </row>
    <row r="681" spans="1:5">
      <c r="A681" s="20">
        <v>680</v>
      </c>
      <c r="B681" s="53">
        <v>10112794013078</v>
      </c>
      <c r="C681" s="20" t="s">
        <v>2377</v>
      </c>
      <c r="D681" s="20">
        <v>8000</v>
      </c>
      <c r="E681" s="20" t="s">
        <v>1719</v>
      </c>
    </row>
    <row r="682" spans="1:5">
      <c r="A682" s="20">
        <v>681</v>
      </c>
      <c r="B682" s="53">
        <v>10112794013084</v>
      </c>
      <c r="C682" s="20" t="s">
        <v>2378</v>
      </c>
      <c r="D682" s="20">
        <v>8000</v>
      </c>
      <c r="E682" s="20" t="s">
        <v>1719</v>
      </c>
    </row>
    <row r="683" spans="1:5">
      <c r="A683" s="20">
        <v>682</v>
      </c>
      <c r="B683" s="53">
        <v>10112794013097</v>
      </c>
      <c r="C683" s="20" t="s">
        <v>2379</v>
      </c>
      <c r="D683" s="20">
        <v>8000</v>
      </c>
      <c r="E683" s="20" t="s">
        <v>1719</v>
      </c>
    </row>
    <row r="684" spans="1:5">
      <c r="A684" s="20">
        <v>683</v>
      </c>
      <c r="B684" s="53">
        <v>10112794013107</v>
      </c>
      <c r="C684" s="20" t="s">
        <v>2380</v>
      </c>
      <c r="D684" s="20">
        <v>8000</v>
      </c>
      <c r="E684" s="20" t="s">
        <v>1719</v>
      </c>
    </row>
    <row r="685" spans="1:5">
      <c r="A685" s="20">
        <v>684</v>
      </c>
      <c r="B685" s="53">
        <v>10112794013182</v>
      </c>
      <c r="C685" s="20" t="s">
        <v>2381</v>
      </c>
      <c r="D685" s="20">
        <v>8000</v>
      </c>
      <c r="E685" s="20" t="s">
        <v>1719</v>
      </c>
    </row>
    <row r="686" spans="1:5">
      <c r="A686" s="20">
        <v>685</v>
      </c>
      <c r="B686" s="53">
        <v>10112794013195</v>
      </c>
      <c r="C686" s="20" t="s">
        <v>2382</v>
      </c>
      <c r="D686" s="20">
        <v>8000</v>
      </c>
      <c r="E686" s="20" t="s">
        <v>1719</v>
      </c>
    </row>
    <row r="687" spans="1:5">
      <c r="A687" s="20">
        <v>686</v>
      </c>
      <c r="B687" s="53" t="s">
        <v>2383</v>
      </c>
      <c r="C687" s="20" t="s">
        <v>2384</v>
      </c>
      <c r="D687" s="20">
        <v>8000</v>
      </c>
      <c r="E687" s="20" t="s">
        <v>1719</v>
      </c>
    </row>
    <row r="688" spans="1:5">
      <c r="A688" s="20">
        <v>687</v>
      </c>
      <c r="B688" s="53" t="s">
        <v>2385</v>
      </c>
      <c r="C688" s="20" t="s">
        <v>2386</v>
      </c>
      <c r="D688" s="20">
        <v>8000</v>
      </c>
      <c r="E688" s="20" t="s">
        <v>1719</v>
      </c>
    </row>
    <row r="689" spans="1:5">
      <c r="A689" s="20">
        <v>688</v>
      </c>
      <c r="B689" s="53" t="s">
        <v>2387</v>
      </c>
      <c r="C689" s="20" t="s">
        <v>2388</v>
      </c>
      <c r="D689" s="20">
        <v>8000</v>
      </c>
      <c r="E689" s="20" t="s">
        <v>1719</v>
      </c>
    </row>
    <row r="690" spans="1:5">
      <c r="A690" s="20">
        <v>689</v>
      </c>
      <c r="B690" s="53" t="s">
        <v>2389</v>
      </c>
      <c r="C690" s="20" t="s">
        <v>2390</v>
      </c>
      <c r="D690" s="20">
        <v>8000</v>
      </c>
      <c r="E690" s="20" t="s">
        <v>1719</v>
      </c>
    </row>
    <row r="691" spans="1:5">
      <c r="A691" s="20">
        <v>690</v>
      </c>
      <c r="B691" s="53" t="s">
        <v>2391</v>
      </c>
      <c r="C691" s="20" t="s">
        <v>2392</v>
      </c>
      <c r="D691" s="20">
        <v>8000</v>
      </c>
      <c r="E691" s="20" t="s">
        <v>1719</v>
      </c>
    </row>
    <row r="692" spans="1:5">
      <c r="A692" s="20">
        <v>691</v>
      </c>
      <c r="B692" s="53" t="s">
        <v>2393</v>
      </c>
      <c r="C692" s="20" t="s">
        <v>2394</v>
      </c>
      <c r="D692" s="20">
        <v>8000</v>
      </c>
      <c r="E692" s="20" t="s">
        <v>1719</v>
      </c>
    </row>
    <row r="693" spans="1:5">
      <c r="A693" s="20">
        <v>692</v>
      </c>
      <c r="B693" s="53" t="s">
        <v>2395</v>
      </c>
      <c r="C693" s="20" t="s">
        <v>2396</v>
      </c>
      <c r="D693" s="20">
        <v>8000</v>
      </c>
      <c r="E693" s="20" t="s">
        <v>1719</v>
      </c>
    </row>
    <row r="694" spans="1:5">
      <c r="A694" s="20">
        <v>693</v>
      </c>
      <c r="B694" s="53" t="s">
        <v>2397</v>
      </c>
      <c r="C694" s="20" t="s">
        <v>2398</v>
      </c>
      <c r="D694" s="20">
        <v>8000</v>
      </c>
      <c r="E694" s="20" t="s">
        <v>1719</v>
      </c>
    </row>
    <row r="695" spans="1:5">
      <c r="A695" s="20">
        <v>694</v>
      </c>
      <c r="B695" s="53" t="s">
        <v>2399</v>
      </c>
      <c r="C695" s="20" t="s">
        <v>2400</v>
      </c>
      <c r="D695" s="20">
        <v>8000</v>
      </c>
      <c r="E695" s="20" t="s">
        <v>1719</v>
      </c>
    </row>
    <row r="696" spans="1:5">
      <c r="A696" s="20">
        <v>695</v>
      </c>
      <c r="B696" s="53" t="s">
        <v>2401</v>
      </c>
      <c r="C696" s="20" t="s">
        <v>2402</v>
      </c>
      <c r="D696" s="20">
        <v>8000</v>
      </c>
      <c r="E696" s="20" t="s">
        <v>1719</v>
      </c>
    </row>
    <row r="697" spans="1:5">
      <c r="A697" s="20">
        <v>696</v>
      </c>
      <c r="B697" s="53" t="s">
        <v>2403</v>
      </c>
      <c r="C697" s="20" t="s">
        <v>2404</v>
      </c>
      <c r="D697" s="20">
        <v>8000</v>
      </c>
      <c r="E697" s="20" t="s">
        <v>1719</v>
      </c>
    </row>
    <row r="698" spans="1:5">
      <c r="A698" s="20">
        <v>697</v>
      </c>
      <c r="B698" s="53" t="s">
        <v>2405</v>
      </c>
      <c r="C698" s="20" t="s">
        <v>2406</v>
      </c>
      <c r="D698" s="20">
        <v>8000</v>
      </c>
      <c r="E698" s="20" t="s">
        <v>1719</v>
      </c>
    </row>
    <row r="699" spans="1:5">
      <c r="A699" s="20">
        <v>698</v>
      </c>
      <c r="B699" s="53" t="s">
        <v>2407</v>
      </c>
      <c r="C699" s="20" t="s">
        <v>2408</v>
      </c>
      <c r="D699" s="20">
        <v>8000</v>
      </c>
      <c r="E699" s="20" t="s">
        <v>1719</v>
      </c>
    </row>
    <row r="700" spans="1:5">
      <c r="A700" s="20">
        <v>699</v>
      </c>
      <c r="B700" s="53" t="s">
        <v>2409</v>
      </c>
      <c r="C700" s="20" t="s">
        <v>2410</v>
      </c>
      <c r="D700" s="20">
        <v>8000</v>
      </c>
      <c r="E700" s="20" t="s">
        <v>1719</v>
      </c>
    </row>
    <row r="701" spans="1:5">
      <c r="A701" s="20">
        <v>700</v>
      </c>
      <c r="B701" s="53" t="s">
        <v>2411</v>
      </c>
      <c r="C701" s="20" t="s">
        <v>2412</v>
      </c>
      <c r="D701" s="20">
        <v>8000</v>
      </c>
      <c r="E701" s="20" t="s">
        <v>1719</v>
      </c>
    </row>
    <row r="702" spans="1:5">
      <c r="A702" s="20">
        <v>701</v>
      </c>
      <c r="B702" s="53" t="s">
        <v>2413</v>
      </c>
      <c r="C702" s="20" t="s">
        <v>2414</v>
      </c>
      <c r="D702" s="20">
        <v>8000</v>
      </c>
      <c r="E702" s="20" t="s">
        <v>1719</v>
      </c>
    </row>
    <row r="703" spans="1:5">
      <c r="A703" s="20">
        <v>702</v>
      </c>
      <c r="B703" s="53" t="s">
        <v>2415</v>
      </c>
      <c r="C703" s="20" t="s">
        <v>2416</v>
      </c>
      <c r="D703" s="20">
        <v>8000</v>
      </c>
      <c r="E703" s="20" t="s">
        <v>1719</v>
      </c>
    </row>
    <row r="704" spans="1:5">
      <c r="A704" s="20">
        <v>703</v>
      </c>
      <c r="B704" s="53" t="s">
        <v>2417</v>
      </c>
      <c r="C704" s="20" t="s">
        <v>2418</v>
      </c>
      <c r="D704" s="20">
        <v>8000</v>
      </c>
      <c r="E704" s="20" t="s">
        <v>1719</v>
      </c>
    </row>
    <row r="705" spans="1:5">
      <c r="A705" s="20">
        <v>704</v>
      </c>
      <c r="B705" s="53" t="s">
        <v>2419</v>
      </c>
      <c r="C705" s="20" t="s">
        <v>2420</v>
      </c>
      <c r="D705" s="20">
        <v>8000</v>
      </c>
      <c r="E705" s="20" t="s">
        <v>1719</v>
      </c>
    </row>
    <row r="706" spans="1:5">
      <c r="A706" s="20">
        <v>705</v>
      </c>
      <c r="B706" s="53" t="s">
        <v>2421</v>
      </c>
      <c r="C706" s="20" t="s">
        <v>2263</v>
      </c>
      <c r="D706" s="20">
        <v>8000</v>
      </c>
      <c r="E706" s="20" t="s">
        <v>1719</v>
      </c>
    </row>
    <row r="707" spans="1:5">
      <c r="A707" s="20">
        <v>706</v>
      </c>
      <c r="B707" s="53" t="s">
        <v>2422</v>
      </c>
      <c r="C707" s="20" t="s">
        <v>2423</v>
      </c>
      <c r="D707" s="20">
        <v>8000</v>
      </c>
      <c r="E707" s="20" t="s">
        <v>1719</v>
      </c>
    </row>
    <row r="708" spans="1:5">
      <c r="A708" s="20">
        <v>707</v>
      </c>
      <c r="B708" s="53" t="s">
        <v>2424</v>
      </c>
      <c r="C708" s="20" t="s">
        <v>2425</v>
      </c>
      <c r="D708" s="20">
        <v>8000</v>
      </c>
      <c r="E708" s="20" t="s">
        <v>1719</v>
      </c>
    </row>
    <row r="709" spans="1:5">
      <c r="A709" s="20">
        <v>708</v>
      </c>
      <c r="B709" s="53" t="s">
        <v>2426</v>
      </c>
      <c r="C709" s="20" t="s">
        <v>2427</v>
      </c>
      <c r="D709" s="20">
        <v>8000</v>
      </c>
      <c r="E709" s="20" t="s">
        <v>1719</v>
      </c>
    </row>
    <row r="710" spans="1:5">
      <c r="A710" s="20">
        <v>709</v>
      </c>
      <c r="B710" s="53" t="s">
        <v>2428</v>
      </c>
      <c r="C710" s="20" t="s">
        <v>2429</v>
      </c>
      <c r="D710" s="20">
        <v>8000</v>
      </c>
      <c r="E710" s="20" t="s">
        <v>1719</v>
      </c>
    </row>
    <row r="711" spans="1:5">
      <c r="A711" s="20">
        <v>710</v>
      </c>
      <c r="B711" s="53" t="s">
        <v>2430</v>
      </c>
      <c r="C711" s="20" t="s">
        <v>2431</v>
      </c>
      <c r="D711" s="20">
        <v>8000</v>
      </c>
      <c r="E711" s="20" t="s">
        <v>1719</v>
      </c>
    </row>
    <row r="712" spans="1:5">
      <c r="A712" s="20">
        <v>711</v>
      </c>
      <c r="B712" s="53" t="s">
        <v>2432</v>
      </c>
      <c r="C712" s="20" t="s">
        <v>2433</v>
      </c>
      <c r="D712" s="20">
        <v>8000</v>
      </c>
      <c r="E712" s="20" t="s">
        <v>1719</v>
      </c>
    </row>
    <row r="713" spans="1:5">
      <c r="A713" s="20">
        <v>712</v>
      </c>
      <c r="B713" s="53" t="s">
        <v>2434</v>
      </c>
      <c r="C713" s="20" t="s">
        <v>2435</v>
      </c>
      <c r="D713" s="20">
        <v>8000</v>
      </c>
      <c r="E713" s="20" t="s">
        <v>1719</v>
      </c>
    </row>
    <row r="714" spans="1:5">
      <c r="A714" s="20">
        <v>713</v>
      </c>
      <c r="B714" s="53" t="s">
        <v>2436</v>
      </c>
      <c r="C714" s="20" t="s">
        <v>2437</v>
      </c>
      <c r="D714" s="20">
        <v>8000</v>
      </c>
      <c r="E714" s="20" t="s">
        <v>1719</v>
      </c>
    </row>
    <row r="715" spans="1:5">
      <c r="A715" s="20">
        <v>714</v>
      </c>
      <c r="B715" s="53" t="s">
        <v>2438</v>
      </c>
      <c r="C715" s="20" t="s">
        <v>2439</v>
      </c>
      <c r="D715" s="20">
        <v>8000</v>
      </c>
      <c r="E715" s="20" t="s">
        <v>1719</v>
      </c>
    </row>
    <row r="716" spans="1:5">
      <c r="A716" s="20">
        <v>715</v>
      </c>
      <c r="B716" s="53" t="s">
        <v>2440</v>
      </c>
      <c r="C716" s="20" t="s">
        <v>2441</v>
      </c>
      <c r="D716" s="20">
        <v>8000</v>
      </c>
      <c r="E716" s="20" t="s">
        <v>1719</v>
      </c>
    </row>
    <row r="717" spans="1:5">
      <c r="A717" s="20">
        <v>716</v>
      </c>
      <c r="B717" s="53" t="s">
        <v>2442</v>
      </c>
      <c r="C717" s="20" t="s">
        <v>2443</v>
      </c>
      <c r="D717" s="20">
        <v>8000</v>
      </c>
      <c r="E717" s="20" t="s">
        <v>1719</v>
      </c>
    </row>
    <row r="718" spans="1:5">
      <c r="A718" s="20">
        <v>717</v>
      </c>
      <c r="B718" s="53" t="s">
        <v>2444</v>
      </c>
      <c r="C718" s="20" t="s">
        <v>2445</v>
      </c>
      <c r="D718" s="20">
        <v>8000</v>
      </c>
      <c r="E718" s="20" t="s">
        <v>1719</v>
      </c>
    </row>
    <row r="719" spans="1:5">
      <c r="A719" s="20">
        <v>718</v>
      </c>
      <c r="B719" s="53" t="s">
        <v>2446</v>
      </c>
      <c r="C719" s="20" t="s">
        <v>2447</v>
      </c>
      <c r="D719" s="20">
        <v>8000</v>
      </c>
      <c r="E719" s="20" t="s">
        <v>1719</v>
      </c>
    </row>
    <row r="720" spans="1:5">
      <c r="A720" s="20">
        <v>719</v>
      </c>
      <c r="B720" s="53" t="s">
        <v>2448</v>
      </c>
      <c r="C720" s="20" t="s">
        <v>2449</v>
      </c>
      <c r="D720" s="20">
        <v>8000</v>
      </c>
      <c r="E720" s="20" t="s">
        <v>2450</v>
      </c>
    </row>
    <row r="721" spans="1:5">
      <c r="A721" s="20">
        <v>720</v>
      </c>
      <c r="B721" s="53" t="s">
        <v>2451</v>
      </c>
      <c r="C721" s="20" t="s">
        <v>2452</v>
      </c>
      <c r="D721" s="20">
        <v>8000</v>
      </c>
      <c r="E721" s="20" t="s">
        <v>2450</v>
      </c>
    </row>
    <row r="722" spans="1:5">
      <c r="A722" s="20">
        <v>721</v>
      </c>
      <c r="B722" s="53" t="s">
        <v>2453</v>
      </c>
      <c r="C722" s="20" t="s">
        <v>2454</v>
      </c>
      <c r="D722" s="20">
        <v>8000</v>
      </c>
      <c r="E722" s="20" t="s">
        <v>2450</v>
      </c>
    </row>
    <row r="723" spans="1:5">
      <c r="A723" s="20">
        <v>722</v>
      </c>
      <c r="B723" s="53" t="s">
        <v>2455</v>
      </c>
      <c r="C723" s="20" t="s">
        <v>2456</v>
      </c>
      <c r="D723" s="20">
        <v>8000</v>
      </c>
      <c r="E723" s="20" t="s">
        <v>2450</v>
      </c>
    </row>
    <row r="724" spans="1:5">
      <c r="A724" s="20">
        <v>723</v>
      </c>
      <c r="B724" s="53" t="s">
        <v>2457</v>
      </c>
      <c r="C724" s="20" t="s">
        <v>2458</v>
      </c>
      <c r="D724" s="20">
        <v>8000</v>
      </c>
      <c r="E724" s="20" t="s">
        <v>2450</v>
      </c>
    </row>
    <row r="725" spans="1:5">
      <c r="A725" s="20">
        <v>724</v>
      </c>
      <c r="B725" s="53" t="s">
        <v>2459</v>
      </c>
      <c r="C725" s="20" t="s">
        <v>2460</v>
      </c>
      <c r="D725" s="20">
        <v>8000</v>
      </c>
      <c r="E725" s="20" t="s">
        <v>2450</v>
      </c>
    </row>
    <row r="726" spans="1:5">
      <c r="A726" s="20">
        <v>725</v>
      </c>
      <c r="B726" s="53" t="s">
        <v>2461</v>
      </c>
      <c r="C726" s="20" t="s">
        <v>2462</v>
      </c>
      <c r="D726" s="20">
        <v>8000</v>
      </c>
      <c r="E726" s="20" t="s">
        <v>2450</v>
      </c>
    </row>
    <row r="727" spans="1:5">
      <c r="A727" s="20">
        <v>726</v>
      </c>
      <c r="B727" s="53" t="s">
        <v>2463</v>
      </c>
      <c r="C727" s="20" t="s">
        <v>2464</v>
      </c>
      <c r="D727" s="20">
        <v>8000</v>
      </c>
      <c r="E727" s="20" t="s">
        <v>2450</v>
      </c>
    </row>
    <row r="728" spans="1:5">
      <c r="A728" s="20">
        <v>727</v>
      </c>
      <c r="B728" s="53" t="s">
        <v>2465</v>
      </c>
      <c r="C728" s="20" t="s">
        <v>2466</v>
      </c>
      <c r="D728" s="20">
        <v>8000</v>
      </c>
      <c r="E728" s="20" t="s">
        <v>2450</v>
      </c>
    </row>
    <row r="729" spans="1:5">
      <c r="A729" s="20">
        <v>728</v>
      </c>
      <c r="B729" s="53" t="s">
        <v>2467</v>
      </c>
      <c r="C729" s="20" t="s">
        <v>2468</v>
      </c>
      <c r="D729" s="20">
        <v>8000</v>
      </c>
      <c r="E729" s="20" t="s">
        <v>2450</v>
      </c>
    </row>
    <row r="730" spans="1:5">
      <c r="A730" s="20">
        <v>729</v>
      </c>
      <c r="B730" s="53" t="s">
        <v>2469</v>
      </c>
      <c r="C730" s="20" t="s">
        <v>2470</v>
      </c>
      <c r="D730" s="20">
        <v>8000</v>
      </c>
      <c r="E730" s="20" t="s">
        <v>2471</v>
      </c>
    </row>
    <row r="731" spans="1:5">
      <c r="A731" s="20">
        <v>730</v>
      </c>
      <c r="B731" s="53" t="s">
        <v>2472</v>
      </c>
      <c r="C731" s="20" t="s">
        <v>2473</v>
      </c>
      <c r="D731" s="20">
        <v>8000</v>
      </c>
      <c r="E731" s="20" t="s">
        <v>2450</v>
      </c>
    </row>
    <row r="732" spans="1:5">
      <c r="A732" s="20">
        <v>731</v>
      </c>
      <c r="B732" s="53" t="s">
        <v>2474</v>
      </c>
      <c r="C732" s="20" t="s">
        <v>2475</v>
      </c>
      <c r="D732" s="20">
        <v>8000</v>
      </c>
      <c r="E732" s="20" t="s">
        <v>2450</v>
      </c>
    </row>
    <row r="733" spans="1:5">
      <c r="A733" s="20">
        <v>732</v>
      </c>
      <c r="B733" s="53" t="s">
        <v>2476</v>
      </c>
      <c r="C733" s="20" t="s">
        <v>2477</v>
      </c>
      <c r="D733" s="20">
        <v>8000</v>
      </c>
      <c r="E733" s="20" t="s">
        <v>2450</v>
      </c>
    </row>
    <row r="734" spans="1:5">
      <c r="A734" s="20">
        <v>733</v>
      </c>
      <c r="B734" s="53" t="s">
        <v>2478</v>
      </c>
      <c r="C734" s="20" t="s">
        <v>2479</v>
      </c>
      <c r="D734" s="20">
        <v>8000</v>
      </c>
      <c r="E734" s="20" t="s">
        <v>2450</v>
      </c>
    </row>
    <row r="735" spans="1:5">
      <c r="A735" s="20">
        <v>734</v>
      </c>
      <c r="B735" s="53" t="s">
        <v>2480</v>
      </c>
      <c r="C735" s="20" t="s">
        <v>2481</v>
      </c>
      <c r="D735" s="20">
        <v>8000</v>
      </c>
      <c r="E735" s="20" t="s">
        <v>2450</v>
      </c>
    </row>
    <row r="736" spans="1:5">
      <c r="A736" s="20">
        <v>735</v>
      </c>
      <c r="B736" s="53" t="s">
        <v>2482</v>
      </c>
      <c r="C736" s="20" t="s">
        <v>2483</v>
      </c>
      <c r="D736" s="20">
        <v>8000</v>
      </c>
      <c r="E736" s="20" t="s">
        <v>2450</v>
      </c>
    </row>
    <row r="737" spans="1:5">
      <c r="A737" s="20">
        <v>736</v>
      </c>
      <c r="B737" s="53" t="s">
        <v>2484</v>
      </c>
      <c r="C737" s="20" t="s">
        <v>2485</v>
      </c>
      <c r="D737" s="20">
        <v>8000</v>
      </c>
      <c r="E737" s="20" t="s">
        <v>2450</v>
      </c>
    </row>
    <row r="738" spans="1:5">
      <c r="A738" s="20">
        <v>737</v>
      </c>
      <c r="B738" s="53" t="s">
        <v>2486</v>
      </c>
      <c r="C738" s="20" t="s">
        <v>2487</v>
      </c>
      <c r="D738" s="20">
        <v>8000</v>
      </c>
      <c r="E738" s="20" t="s">
        <v>2450</v>
      </c>
    </row>
    <row r="739" spans="1:5">
      <c r="A739" s="20">
        <v>738</v>
      </c>
      <c r="B739" s="53" t="s">
        <v>2488</v>
      </c>
      <c r="C739" s="20" t="s">
        <v>2489</v>
      </c>
      <c r="D739" s="20">
        <v>8000</v>
      </c>
      <c r="E739" s="20" t="s">
        <v>2450</v>
      </c>
    </row>
    <row r="740" spans="1:5">
      <c r="A740" s="20">
        <v>739</v>
      </c>
      <c r="B740" s="53" t="s">
        <v>2490</v>
      </c>
      <c r="C740" s="20" t="s">
        <v>2491</v>
      </c>
      <c r="D740" s="20">
        <v>8000</v>
      </c>
      <c r="E740" s="20" t="s">
        <v>2450</v>
      </c>
    </row>
    <row r="741" spans="1:5">
      <c r="A741" s="20">
        <v>740</v>
      </c>
      <c r="B741" s="53" t="s">
        <v>2492</v>
      </c>
      <c r="C741" s="20" t="s">
        <v>2493</v>
      </c>
      <c r="D741" s="20">
        <v>8000</v>
      </c>
      <c r="E741" s="20" t="s">
        <v>2450</v>
      </c>
    </row>
    <row r="742" spans="1:5">
      <c r="A742" s="20">
        <v>741</v>
      </c>
      <c r="B742" s="53" t="s">
        <v>2494</v>
      </c>
      <c r="C742" s="20" t="s">
        <v>2495</v>
      </c>
      <c r="D742" s="20">
        <v>8000</v>
      </c>
      <c r="E742" s="20" t="s">
        <v>2450</v>
      </c>
    </row>
    <row r="743" spans="1:5">
      <c r="A743" s="20">
        <v>742</v>
      </c>
      <c r="B743" s="53" t="s">
        <v>2496</v>
      </c>
      <c r="C743" s="20" t="s">
        <v>2497</v>
      </c>
      <c r="D743" s="20">
        <v>8000</v>
      </c>
      <c r="E743" s="20" t="s">
        <v>2450</v>
      </c>
    </row>
    <row r="744" spans="1:5">
      <c r="A744" s="20">
        <v>743</v>
      </c>
      <c r="B744" s="53" t="s">
        <v>2498</v>
      </c>
      <c r="C744" s="20" t="s">
        <v>2499</v>
      </c>
      <c r="D744" s="20">
        <v>8000</v>
      </c>
      <c r="E744" s="20" t="s">
        <v>2450</v>
      </c>
    </row>
    <row r="745" spans="1:5">
      <c r="A745" s="20">
        <v>744</v>
      </c>
      <c r="B745" s="53" t="s">
        <v>2500</v>
      </c>
      <c r="C745" s="20" t="s">
        <v>2501</v>
      </c>
      <c r="D745" s="20">
        <v>8000</v>
      </c>
      <c r="E745" s="20" t="s">
        <v>2450</v>
      </c>
    </row>
    <row r="746" spans="1:5">
      <c r="A746" s="20">
        <v>745</v>
      </c>
      <c r="B746" s="53" t="s">
        <v>2502</v>
      </c>
      <c r="C746" s="20" t="s">
        <v>2503</v>
      </c>
      <c r="D746" s="20">
        <v>8000</v>
      </c>
      <c r="E746" s="20" t="s">
        <v>2450</v>
      </c>
    </row>
    <row r="747" spans="1:5">
      <c r="A747" s="20">
        <v>746</v>
      </c>
      <c r="B747" s="53" t="s">
        <v>2504</v>
      </c>
      <c r="C747" s="20" t="s">
        <v>2505</v>
      </c>
      <c r="D747" s="20">
        <v>8000</v>
      </c>
      <c r="E747" s="20" t="s">
        <v>2450</v>
      </c>
    </row>
    <row r="748" spans="1:5">
      <c r="A748" s="20">
        <v>747</v>
      </c>
      <c r="B748" s="53" t="s">
        <v>2506</v>
      </c>
      <c r="C748" s="20" t="s">
        <v>2507</v>
      </c>
      <c r="D748" s="20">
        <v>8000</v>
      </c>
      <c r="E748" s="20" t="s">
        <v>2450</v>
      </c>
    </row>
    <row r="749" spans="1:5">
      <c r="A749" s="20">
        <v>748</v>
      </c>
      <c r="B749" s="53" t="s">
        <v>2508</v>
      </c>
      <c r="C749" s="20" t="s">
        <v>2509</v>
      </c>
      <c r="D749" s="20">
        <v>8000</v>
      </c>
      <c r="E749" s="20" t="s">
        <v>2450</v>
      </c>
    </row>
    <row r="750" spans="1:5">
      <c r="A750" s="20">
        <v>749</v>
      </c>
      <c r="B750" s="53" t="s">
        <v>2510</v>
      </c>
      <c r="C750" s="20" t="s">
        <v>2511</v>
      </c>
      <c r="D750" s="20">
        <v>8000</v>
      </c>
      <c r="E750" s="20" t="s">
        <v>2450</v>
      </c>
    </row>
    <row r="751" spans="1:5">
      <c r="A751" s="20">
        <v>750</v>
      </c>
      <c r="B751" s="53" t="s">
        <v>2512</v>
      </c>
      <c r="C751" s="20" t="s">
        <v>2513</v>
      </c>
      <c r="D751" s="20">
        <v>8000</v>
      </c>
      <c r="E751" s="20" t="s">
        <v>2450</v>
      </c>
    </row>
    <row r="752" spans="1:5">
      <c r="A752" s="20">
        <v>751</v>
      </c>
      <c r="B752" s="53" t="s">
        <v>2514</v>
      </c>
      <c r="C752" s="20" t="s">
        <v>2515</v>
      </c>
      <c r="D752" s="20">
        <v>8000</v>
      </c>
      <c r="E752" s="20" t="s">
        <v>2450</v>
      </c>
    </row>
    <row r="753" spans="1:5">
      <c r="A753" s="20">
        <v>752</v>
      </c>
      <c r="B753" s="53" t="s">
        <v>2516</v>
      </c>
      <c r="C753" s="20" t="s">
        <v>2517</v>
      </c>
      <c r="D753" s="20">
        <v>8000</v>
      </c>
      <c r="E753" s="20" t="s">
        <v>2450</v>
      </c>
    </row>
    <row r="754" spans="1:5">
      <c r="A754" s="20">
        <v>753</v>
      </c>
      <c r="B754" s="53" t="s">
        <v>2518</v>
      </c>
      <c r="C754" s="20" t="s">
        <v>2519</v>
      </c>
      <c r="D754" s="20">
        <v>8000</v>
      </c>
      <c r="E754" s="20" t="s">
        <v>2450</v>
      </c>
    </row>
    <row r="755" spans="1:5">
      <c r="A755" s="20">
        <v>754</v>
      </c>
      <c r="B755" s="53" t="s">
        <v>2520</v>
      </c>
      <c r="C755" s="20" t="s">
        <v>2521</v>
      </c>
      <c r="D755" s="20">
        <v>8000</v>
      </c>
      <c r="E755" s="20" t="s">
        <v>2450</v>
      </c>
    </row>
    <row r="756" spans="1:5">
      <c r="A756" s="20">
        <v>755</v>
      </c>
      <c r="B756" s="53" t="s">
        <v>2522</v>
      </c>
      <c r="C756" s="20" t="s">
        <v>2523</v>
      </c>
      <c r="D756" s="20">
        <v>8000</v>
      </c>
      <c r="E756" s="20" t="s">
        <v>2450</v>
      </c>
    </row>
    <row r="757" spans="1:5">
      <c r="A757" s="20">
        <v>756</v>
      </c>
      <c r="B757" s="53" t="s">
        <v>2524</v>
      </c>
      <c r="C757" s="20" t="s">
        <v>2525</v>
      </c>
      <c r="D757" s="20">
        <v>8000</v>
      </c>
      <c r="E757" s="20" t="s">
        <v>2450</v>
      </c>
    </row>
    <row r="758" spans="1:5">
      <c r="A758" s="20">
        <v>757</v>
      </c>
      <c r="B758" s="53" t="s">
        <v>2526</v>
      </c>
      <c r="C758" s="20" t="s">
        <v>2527</v>
      </c>
      <c r="D758" s="20">
        <v>8000</v>
      </c>
      <c r="E758" s="20" t="s">
        <v>2450</v>
      </c>
    </row>
    <row r="759" spans="1:5">
      <c r="A759" s="20">
        <v>758</v>
      </c>
      <c r="B759" s="53" t="s">
        <v>2528</v>
      </c>
      <c r="C759" s="20" t="s">
        <v>2529</v>
      </c>
      <c r="D759" s="20">
        <v>8000</v>
      </c>
      <c r="E759" s="20" t="s">
        <v>2450</v>
      </c>
    </row>
    <row r="760" spans="1:5">
      <c r="A760" s="20">
        <v>759</v>
      </c>
      <c r="B760" s="53" t="s">
        <v>2530</v>
      </c>
      <c r="C760" s="20" t="s">
        <v>2531</v>
      </c>
      <c r="D760" s="20">
        <v>8000</v>
      </c>
      <c r="E760" s="20" t="s">
        <v>2450</v>
      </c>
    </row>
    <row r="761" spans="1:5">
      <c r="A761" s="20">
        <v>760</v>
      </c>
      <c r="B761" s="53" t="s">
        <v>2532</v>
      </c>
      <c r="C761" s="20" t="s">
        <v>2533</v>
      </c>
      <c r="D761" s="20">
        <v>8000</v>
      </c>
      <c r="E761" s="20" t="s">
        <v>2450</v>
      </c>
    </row>
    <row r="762" spans="1:5">
      <c r="A762" s="20">
        <v>761</v>
      </c>
      <c r="B762" s="53" t="s">
        <v>2534</v>
      </c>
      <c r="C762" s="20" t="s">
        <v>2535</v>
      </c>
      <c r="D762" s="20">
        <v>8000</v>
      </c>
      <c r="E762" s="20" t="s">
        <v>2450</v>
      </c>
    </row>
    <row r="763" spans="1:5">
      <c r="A763" s="20">
        <v>762</v>
      </c>
      <c r="B763" s="53" t="s">
        <v>2536</v>
      </c>
      <c r="C763" s="20" t="s">
        <v>2537</v>
      </c>
      <c r="D763" s="20">
        <v>8000</v>
      </c>
      <c r="E763" s="20" t="s">
        <v>2450</v>
      </c>
    </row>
    <row r="764" spans="1:5">
      <c r="A764" s="20">
        <v>763</v>
      </c>
      <c r="B764" s="53" t="s">
        <v>2538</v>
      </c>
      <c r="C764" s="20" t="s">
        <v>2539</v>
      </c>
      <c r="D764" s="20">
        <v>8000</v>
      </c>
      <c r="E764" s="20" t="s">
        <v>2450</v>
      </c>
    </row>
    <row r="765" spans="1:5">
      <c r="A765" s="20">
        <v>764</v>
      </c>
      <c r="B765" s="53" t="s">
        <v>2540</v>
      </c>
      <c r="C765" s="20" t="s">
        <v>2541</v>
      </c>
      <c r="D765" s="20">
        <v>8000</v>
      </c>
      <c r="E765" s="20" t="s">
        <v>2450</v>
      </c>
    </row>
    <row r="766" spans="1:5">
      <c r="A766" s="20">
        <v>765</v>
      </c>
      <c r="B766" s="53" t="s">
        <v>2542</v>
      </c>
      <c r="C766" s="20" t="s">
        <v>2543</v>
      </c>
      <c r="D766" s="20">
        <v>8000</v>
      </c>
      <c r="E766" s="20" t="s">
        <v>2450</v>
      </c>
    </row>
    <row r="767" spans="1:5">
      <c r="A767" s="20">
        <v>766</v>
      </c>
      <c r="B767" s="53" t="s">
        <v>2544</v>
      </c>
      <c r="C767" s="20" t="s">
        <v>2545</v>
      </c>
      <c r="D767" s="20">
        <v>8000</v>
      </c>
      <c r="E767" s="20" t="s">
        <v>2450</v>
      </c>
    </row>
    <row r="768" spans="1:5">
      <c r="A768" s="20">
        <v>767</v>
      </c>
      <c r="B768" s="53" t="s">
        <v>2546</v>
      </c>
      <c r="C768" s="20" t="s">
        <v>2547</v>
      </c>
      <c r="D768" s="20">
        <v>8000</v>
      </c>
      <c r="E768" s="20" t="s">
        <v>2450</v>
      </c>
    </row>
    <row r="769" spans="1:5">
      <c r="A769" s="20">
        <v>768</v>
      </c>
      <c r="B769" s="53" t="s">
        <v>2548</v>
      </c>
      <c r="C769" s="20" t="s">
        <v>2549</v>
      </c>
      <c r="D769" s="20">
        <v>8000</v>
      </c>
      <c r="E769" s="20" t="s">
        <v>2450</v>
      </c>
    </row>
    <row r="770" spans="1:5">
      <c r="A770" s="20">
        <v>769</v>
      </c>
      <c r="B770" s="53" t="s">
        <v>2550</v>
      </c>
      <c r="C770" s="20" t="s">
        <v>2551</v>
      </c>
      <c r="D770" s="20">
        <v>8000</v>
      </c>
      <c r="E770" s="20" t="s">
        <v>2450</v>
      </c>
    </row>
    <row r="771" spans="1:5">
      <c r="A771" s="20">
        <v>770</v>
      </c>
      <c r="B771" s="53" t="s">
        <v>2552</v>
      </c>
      <c r="C771" s="20" t="s">
        <v>2553</v>
      </c>
      <c r="D771" s="20">
        <v>8000</v>
      </c>
      <c r="E771" s="20" t="s">
        <v>2450</v>
      </c>
    </row>
    <row r="772" spans="1:5">
      <c r="A772" s="20">
        <v>771</v>
      </c>
      <c r="B772" s="53" t="s">
        <v>2554</v>
      </c>
      <c r="C772" s="20" t="s">
        <v>2555</v>
      </c>
      <c r="D772" s="20">
        <v>8000</v>
      </c>
      <c r="E772" s="20" t="s">
        <v>2450</v>
      </c>
    </row>
    <row r="773" spans="1:5">
      <c r="A773" s="20">
        <v>772</v>
      </c>
      <c r="B773" s="53" t="s">
        <v>2556</v>
      </c>
      <c r="C773" s="20" t="s">
        <v>2557</v>
      </c>
      <c r="D773" s="20">
        <v>8000</v>
      </c>
      <c r="E773" s="20" t="s">
        <v>2471</v>
      </c>
    </row>
    <row r="774" spans="1:5">
      <c r="A774" s="20">
        <v>773</v>
      </c>
      <c r="B774" s="53" t="s">
        <v>2558</v>
      </c>
      <c r="C774" s="20" t="s">
        <v>2559</v>
      </c>
      <c r="D774" s="20">
        <v>8000</v>
      </c>
      <c r="E774" s="20" t="s">
        <v>2450</v>
      </c>
    </row>
    <row r="775" spans="1:5">
      <c r="A775" s="20">
        <v>774</v>
      </c>
      <c r="B775" s="53" t="s">
        <v>2560</v>
      </c>
      <c r="C775" s="20" t="s">
        <v>2460</v>
      </c>
      <c r="D775" s="20">
        <v>8000</v>
      </c>
      <c r="E775" s="20" t="s">
        <v>2450</v>
      </c>
    </row>
    <row r="776" spans="1:5">
      <c r="A776" s="20">
        <v>775</v>
      </c>
      <c r="B776" s="53" t="s">
        <v>2561</v>
      </c>
      <c r="C776" s="20" t="s">
        <v>2562</v>
      </c>
      <c r="D776" s="20">
        <v>8000</v>
      </c>
      <c r="E776" s="20" t="s">
        <v>2450</v>
      </c>
    </row>
    <row r="777" spans="1:5">
      <c r="A777" s="20">
        <v>776</v>
      </c>
      <c r="B777" s="53" t="s">
        <v>2563</v>
      </c>
      <c r="C777" s="20" t="s">
        <v>2564</v>
      </c>
      <c r="D777" s="20">
        <v>8000</v>
      </c>
      <c r="E777" s="20" t="s">
        <v>2450</v>
      </c>
    </row>
    <row r="778" spans="1:5">
      <c r="A778" s="20">
        <v>777</v>
      </c>
      <c r="B778" s="53" t="s">
        <v>2565</v>
      </c>
      <c r="C778" s="20" t="s">
        <v>2566</v>
      </c>
      <c r="D778" s="20">
        <v>8000</v>
      </c>
      <c r="E778" s="20" t="s">
        <v>2450</v>
      </c>
    </row>
    <row r="779" spans="1:5">
      <c r="A779" s="20">
        <v>778</v>
      </c>
      <c r="B779" s="53" t="s">
        <v>2567</v>
      </c>
      <c r="C779" s="20" t="s">
        <v>2523</v>
      </c>
      <c r="D779" s="20">
        <v>8000</v>
      </c>
      <c r="E779" s="20" t="s">
        <v>2450</v>
      </c>
    </row>
    <row r="780" spans="1:5">
      <c r="A780" s="20">
        <v>779</v>
      </c>
      <c r="B780" s="53" t="s">
        <v>2568</v>
      </c>
      <c r="C780" s="20" t="s">
        <v>2569</v>
      </c>
      <c r="D780" s="20">
        <v>8000</v>
      </c>
      <c r="E780" s="20" t="s">
        <v>2450</v>
      </c>
    </row>
    <row r="781" spans="1:5">
      <c r="A781" s="20">
        <v>780</v>
      </c>
      <c r="B781" s="53" t="s">
        <v>2570</v>
      </c>
      <c r="C781" s="20" t="s">
        <v>2571</v>
      </c>
      <c r="D781" s="20">
        <v>8000</v>
      </c>
      <c r="E781" s="20" t="s">
        <v>2450</v>
      </c>
    </row>
    <row r="782" spans="1:5">
      <c r="A782" s="20">
        <v>781</v>
      </c>
      <c r="B782" s="53" t="s">
        <v>2572</v>
      </c>
      <c r="C782" s="20" t="s">
        <v>2573</v>
      </c>
      <c r="D782" s="20">
        <v>8000</v>
      </c>
      <c r="E782" s="20" t="s">
        <v>2450</v>
      </c>
    </row>
    <row r="783" spans="1:5">
      <c r="A783" s="20">
        <v>782</v>
      </c>
      <c r="B783" s="53" t="s">
        <v>2574</v>
      </c>
      <c r="C783" s="20" t="s">
        <v>2575</v>
      </c>
      <c r="D783" s="20">
        <v>8000</v>
      </c>
      <c r="E783" s="20" t="s">
        <v>2471</v>
      </c>
    </row>
    <row r="784" spans="1:5">
      <c r="A784" s="20">
        <v>783</v>
      </c>
      <c r="B784" s="53" t="s">
        <v>2576</v>
      </c>
      <c r="C784" s="20" t="s">
        <v>2577</v>
      </c>
      <c r="D784" s="20">
        <v>8000</v>
      </c>
      <c r="E784" s="20" t="s">
        <v>2450</v>
      </c>
    </row>
    <row r="785" spans="1:5">
      <c r="A785" s="20">
        <v>784</v>
      </c>
      <c r="B785" s="53" t="s">
        <v>2578</v>
      </c>
      <c r="C785" s="20" t="s">
        <v>2579</v>
      </c>
      <c r="D785" s="20">
        <v>8000</v>
      </c>
      <c r="E785" s="20" t="s">
        <v>1719</v>
      </c>
    </row>
    <row r="786" spans="1:5">
      <c r="A786" s="20">
        <v>785</v>
      </c>
      <c r="B786" s="53" t="s">
        <v>2580</v>
      </c>
      <c r="C786" s="20" t="s">
        <v>2581</v>
      </c>
      <c r="D786" s="20">
        <v>8000</v>
      </c>
      <c r="E786" s="20" t="s">
        <v>1719</v>
      </c>
    </row>
    <row r="787" spans="1:5">
      <c r="A787" s="20">
        <v>786</v>
      </c>
      <c r="B787" s="54">
        <v>10112794010095</v>
      </c>
      <c r="C787" s="55" t="s">
        <v>2582</v>
      </c>
      <c r="D787" s="55">
        <v>8000</v>
      </c>
      <c r="E787" s="55" t="s">
        <v>1729</v>
      </c>
    </row>
    <row r="788" spans="1:5">
      <c r="A788" s="20">
        <v>787</v>
      </c>
      <c r="B788" s="57" t="s">
        <v>2583</v>
      </c>
      <c r="C788" s="55" t="s">
        <v>2015</v>
      </c>
      <c r="D788" s="55">
        <v>8000</v>
      </c>
      <c r="E788" s="55" t="s">
        <v>1729</v>
      </c>
    </row>
    <row r="789" spans="1:5">
      <c r="A789" s="20">
        <v>788</v>
      </c>
      <c r="B789" s="58">
        <v>10112794010974</v>
      </c>
      <c r="C789" s="59" t="s">
        <v>2584</v>
      </c>
      <c r="D789" s="59">
        <v>4000</v>
      </c>
      <c r="E789" s="59" t="s">
        <v>1719</v>
      </c>
    </row>
    <row r="790" spans="1:5">
      <c r="A790" s="20">
        <v>789</v>
      </c>
      <c r="B790" s="53">
        <v>10112794000976</v>
      </c>
      <c r="C790" s="20" t="s">
        <v>2585</v>
      </c>
      <c r="D790" s="20">
        <v>4000</v>
      </c>
      <c r="E790" s="20" t="s">
        <v>2586</v>
      </c>
    </row>
    <row r="791" spans="1:5">
      <c r="A791" s="20">
        <v>790</v>
      </c>
      <c r="B791" s="53">
        <v>10112794000982</v>
      </c>
      <c r="C791" s="20" t="s">
        <v>2587</v>
      </c>
      <c r="D791" s="20">
        <v>4000</v>
      </c>
      <c r="E791" s="20" t="s">
        <v>2588</v>
      </c>
    </row>
    <row r="792" spans="1:5">
      <c r="A792" s="20">
        <v>791</v>
      </c>
      <c r="B792" s="53">
        <v>10112794000995</v>
      </c>
      <c r="C792" s="20" t="s">
        <v>2589</v>
      </c>
      <c r="D792" s="20">
        <v>4000</v>
      </c>
      <c r="E792" s="20" t="s">
        <v>2588</v>
      </c>
    </row>
    <row r="793" spans="1:5">
      <c r="A793" s="20">
        <v>792</v>
      </c>
      <c r="B793" s="53">
        <v>10112794001043</v>
      </c>
      <c r="C793" s="20" t="s">
        <v>2590</v>
      </c>
      <c r="D793" s="20">
        <v>4000</v>
      </c>
      <c r="E793" s="20" t="s">
        <v>2588</v>
      </c>
    </row>
    <row r="794" spans="1:5">
      <c r="A794" s="20">
        <v>793</v>
      </c>
      <c r="B794" s="53">
        <v>10112794001070</v>
      </c>
      <c r="C794" s="20" t="s">
        <v>2591</v>
      </c>
      <c r="D794" s="20">
        <v>4000</v>
      </c>
      <c r="E794" s="20" t="s">
        <v>2588</v>
      </c>
    </row>
    <row r="795" spans="1:5">
      <c r="A795" s="20">
        <v>794</v>
      </c>
      <c r="B795" s="53">
        <v>10112794001101</v>
      </c>
      <c r="C795" s="20" t="s">
        <v>2592</v>
      </c>
      <c r="D795" s="20">
        <v>4000</v>
      </c>
      <c r="E795" s="20" t="s">
        <v>2588</v>
      </c>
    </row>
    <row r="796" spans="1:5">
      <c r="A796" s="20">
        <v>795</v>
      </c>
      <c r="B796" s="53">
        <v>10112794001117</v>
      </c>
      <c r="C796" s="20" t="s">
        <v>2593</v>
      </c>
      <c r="D796" s="20">
        <v>4000</v>
      </c>
      <c r="E796" s="20" t="s">
        <v>2588</v>
      </c>
    </row>
    <row r="797" spans="1:5">
      <c r="A797" s="20">
        <v>796</v>
      </c>
      <c r="B797" s="53">
        <v>10112794001129</v>
      </c>
      <c r="C797" s="20" t="s">
        <v>2594</v>
      </c>
      <c r="D797" s="20">
        <v>4000</v>
      </c>
      <c r="E797" s="20" t="s">
        <v>2588</v>
      </c>
    </row>
    <row r="798" spans="1:5">
      <c r="A798" s="20">
        <v>797</v>
      </c>
      <c r="B798" s="53">
        <v>10112794001140</v>
      </c>
      <c r="C798" s="20" t="s">
        <v>2595</v>
      </c>
      <c r="D798" s="20">
        <v>4000</v>
      </c>
      <c r="E798" s="20" t="s">
        <v>2588</v>
      </c>
    </row>
    <row r="799" spans="1:5">
      <c r="A799" s="20">
        <v>798</v>
      </c>
      <c r="B799" s="53">
        <v>10112794001155</v>
      </c>
      <c r="C799" s="20" t="s">
        <v>2596</v>
      </c>
      <c r="D799" s="20">
        <v>4000</v>
      </c>
      <c r="E799" s="20" t="s">
        <v>2588</v>
      </c>
    </row>
    <row r="800" spans="1:5">
      <c r="A800" s="20">
        <v>799</v>
      </c>
      <c r="B800" s="53">
        <v>10112794001164</v>
      </c>
      <c r="C800" s="20" t="s">
        <v>2597</v>
      </c>
      <c r="D800" s="20">
        <v>4000</v>
      </c>
      <c r="E800" s="20" t="s">
        <v>2588</v>
      </c>
    </row>
    <row r="801" spans="1:5">
      <c r="A801" s="20">
        <v>800</v>
      </c>
      <c r="B801" s="53">
        <v>10112794001172</v>
      </c>
      <c r="C801" s="20" t="s">
        <v>2598</v>
      </c>
      <c r="D801" s="20">
        <v>4000</v>
      </c>
      <c r="E801" s="20" t="s">
        <v>2588</v>
      </c>
    </row>
    <row r="802" spans="1:5">
      <c r="A802" s="20">
        <v>801</v>
      </c>
      <c r="B802" s="53">
        <v>10112794001186</v>
      </c>
      <c r="C802" s="20" t="s">
        <v>2599</v>
      </c>
      <c r="D802" s="20">
        <v>4000</v>
      </c>
      <c r="E802" s="20" t="s">
        <v>2588</v>
      </c>
    </row>
    <row r="803" spans="1:5">
      <c r="A803" s="20">
        <v>802</v>
      </c>
      <c r="B803" s="53">
        <v>10112794001234</v>
      </c>
      <c r="C803" s="20" t="s">
        <v>2600</v>
      </c>
      <c r="D803" s="20">
        <v>4000</v>
      </c>
      <c r="E803" s="20" t="s">
        <v>2588</v>
      </c>
    </row>
    <row r="804" spans="1:5">
      <c r="A804" s="20">
        <v>803</v>
      </c>
      <c r="B804" s="53">
        <v>10112794001247</v>
      </c>
      <c r="C804" s="20" t="s">
        <v>2601</v>
      </c>
      <c r="D804" s="20">
        <v>4000</v>
      </c>
      <c r="E804" s="20" t="s">
        <v>2588</v>
      </c>
    </row>
    <row r="805" spans="1:5">
      <c r="A805" s="20">
        <v>804</v>
      </c>
      <c r="B805" s="53">
        <v>10112794001268</v>
      </c>
      <c r="C805" s="20" t="s">
        <v>2602</v>
      </c>
      <c r="D805" s="20">
        <v>4000</v>
      </c>
      <c r="E805" s="20" t="s">
        <v>2588</v>
      </c>
    </row>
    <row r="806" spans="1:5">
      <c r="A806" s="20">
        <v>805</v>
      </c>
      <c r="B806" s="53">
        <v>10112794001299</v>
      </c>
      <c r="C806" s="20" t="s">
        <v>2603</v>
      </c>
      <c r="D806" s="20">
        <v>4000</v>
      </c>
      <c r="E806" s="20" t="s">
        <v>2588</v>
      </c>
    </row>
    <row r="807" spans="1:5">
      <c r="A807" s="20">
        <v>806</v>
      </c>
      <c r="B807" s="53">
        <v>10112794001332</v>
      </c>
      <c r="C807" s="20" t="s">
        <v>2604</v>
      </c>
      <c r="D807" s="20">
        <v>4000</v>
      </c>
      <c r="E807" s="20" t="s">
        <v>2588</v>
      </c>
    </row>
    <row r="808" spans="1:5">
      <c r="A808" s="20">
        <v>807</v>
      </c>
      <c r="B808" s="53">
        <v>10112794001345</v>
      </c>
      <c r="C808" s="20" t="s">
        <v>2605</v>
      </c>
      <c r="D808" s="20">
        <v>4000</v>
      </c>
      <c r="E808" s="20" t="s">
        <v>2588</v>
      </c>
    </row>
    <row r="809" spans="1:5">
      <c r="A809" s="20">
        <v>808</v>
      </c>
      <c r="B809" s="53">
        <v>10112794001350</v>
      </c>
      <c r="C809" s="20" t="s">
        <v>2606</v>
      </c>
      <c r="D809" s="20">
        <v>4000</v>
      </c>
      <c r="E809" s="20" t="s">
        <v>2586</v>
      </c>
    </row>
    <row r="810" spans="1:5">
      <c r="A810" s="20">
        <v>809</v>
      </c>
      <c r="B810" s="53">
        <v>10112794001441</v>
      </c>
      <c r="C810" s="20" t="s">
        <v>2607</v>
      </c>
      <c r="D810" s="20">
        <v>4000</v>
      </c>
      <c r="E810" s="20" t="s">
        <v>2586</v>
      </c>
    </row>
    <row r="811" spans="1:5">
      <c r="A811" s="20">
        <v>810</v>
      </c>
      <c r="B811" s="53">
        <v>10112794001456</v>
      </c>
      <c r="C811" s="20" t="s">
        <v>2608</v>
      </c>
      <c r="D811" s="20">
        <v>4000</v>
      </c>
      <c r="E811" s="20" t="s">
        <v>2588</v>
      </c>
    </row>
    <row r="812" spans="1:5">
      <c r="A812" s="20">
        <v>811</v>
      </c>
      <c r="B812" s="53">
        <v>10112794001537</v>
      </c>
      <c r="C812" s="20" t="s">
        <v>2609</v>
      </c>
      <c r="D812" s="20">
        <v>4000</v>
      </c>
      <c r="E812" s="20" t="s">
        <v>2588</v>
      </c>
    </row>
    <row r="813" spans="1:5">
      <c r="A813" s="20">
        <v>812</v>
      </c>
      <c r="B813" s="53">
        <v>10112794001544</v>
      </c>
      <c r="C813" s="20" t="s">
        <v>2610</v>
      </c>
      <c r="D813" s="20">
        <v>4000</v>
      </c>
      <c r="E813" s="20" t="s">
        <v>2588</v>
      </c>
    </row>
    <row r="814" spans="1:5">
      <c r="A814" s="20">
        <v>813</v>
      </c>
      <c r="B814" s="53">
        <v>10112794001585</v>
      </c>
      <c r="C814" s="20" t="s">
        <v>2611</v>
      </c>
      <c r="D814" s="20">
        <v>4000</v>
      </c>
      <c r="E814" s="20" t="s">
        <v>2586</v>
      </c>
    </row>
    <row r="815" spans="1:5">
      <c r="A815" s="20">
        <v>814</v>
      </c>
      <c r="B815" s="53">
        <v>10112794001642</v>
      </c>
      <c r="C815" s="20" t="s">
        <v>2612</v>
      </c>
      <c r="D815" s="20">
        <v>4000</v>
      </c>
      <c r="E815" s="20" t="s">
        <v>2586</v>
      </c>
    </row>
    <row r="816" spans="1:5">
      <c r="A816" s="20">
        <v>815</v>
      </c>
      <c r="B816" s="53">
        <v>10112794001657</v>
      </c>
      <c r="C816" s="20" t="s">
        <v>2613</v>
      </c>
      <c r="D816" s="20">
        <v>4000</v>
      </c>
      <c r="E816" s="20" t="s">
        <v>2586</v>
      </c>
    </row>
    <row r="817" spans="1:5">
      <c r="A817" s="20">
        <v>816</v>
      </c>
      <c r="B817" s="53">
        <v>10112794001711</v>
      </c>
      <c r="C817" s="20" t="s">
        <v>2614</v>
      </c>
      <c r="D817" s="20">
        <v>4000</v>
      </c>
      <c r="E817" s="20" t="s">
        <v>2588</v>
      </c>
    </row>
    <row r="818" spans="1:5">
      <c r="A818" s="20">
        <v>817</v>
      </c>
      <c r="B818" s="53">
        <v>10112794001769</v>
      </c>
      <c r="C818" s="20" t="s">
        <v>2615</v>
      </c>
      <c r="D818" s="20">
        <v>4000</v>
      </c>
      <c r="E818" s="20" t="s">
        <v>2588</v>
      </c>
    </row>
    <row r="819" spans="1:5">
      <c r="A819" s="20">
        <v>818</v>
      </c>
      <c r="B819" s="53">
        <v>10112794001822</v>
      </c>
      <c r="C819" s="20" t="s">
        <v>2616</v>
      </c>
      <c r="D819" s="20">
        <v>4000</v>
      </c>
      <c r="E819" s="20" t="s">
        <v>2588</v>
      </c>
    </row>
    <row r="820" spans="1:5">
      <c r="A820" s="20">
        <v>819</v>
      </c>
      <c r="B820" s="53">
        <v>10112794001867</v>
      </c>
      <c r="C820" s="20" t="s">
        <v>2617</v>
      </c>
      <c r="D820" s="20">
        <v>4000</v>
      </c>
      <c r="E820" s="20" t="s">
        <v>2588</v>
      </c>
    </row>
    <row r="821" spans="1:5">
      <c r="A821" s="20">
        <v>820</v>
      </c>
      <c r="B821" s="53">
        <v>10112794001898</v>
      </c>
      <c r="C821" s="20" t="s">
        <v>2618</v>
      </c>
      <c r="D821" s="20">
        <v>4000</v>
      </c>
      <c r="E821" s="20" t="s">
        <v>2588</v>
      </c>
    </row>
    <row r="822" spans="1:5">
      <c r="A822" s="20">
        <v>821</v>
      </c>
      <c r="B822" s="53">
        <v>10112794001908</v>
      </c>
      <c r="C822" s="20" t="s">
        <v>2619</v>
      </c>
      <c r="D822" s="20">
        <v>4000</v>
      </c>
      <c r="E822" s="20" t="s">
        <v>2588</v>
      </c>
    </row>
    <row r="823" spans="1:5">
      <c r="A823" s="20">
        <v>822</v>
      </c>
      <c r="B823" s="53">
        <v>10112794001931</v>
      </c>
      <c r="C823" s="20" t="s">
        <v>2620</v>
      </c>
      <c r="D823" s="20">
        <v>4000</v>
      </c>
      <c r="E823" s="20" t="s">
        <v>2588</v>
      </c>
    </row>
    <row r="824" spans="1:5">
      <c r="A824" s="20">
        <v>823</v>
      </c>
      <c r="B824" s="53">
        <v>10112794001949</v>
      </c>
      <c r="C824" s="20" t="s">
        <v>2621</v>
      </c>
      <c r="D824" s="20">
        <v>4000</v>
      </c>
      <c r="E824" s="20" t="s">
        <v>2588</v>
      </c>
    </row>
    <row r="825" spans="1:5">
      <c r="A825" s="20">
        <v>824</v>
      </c>
      <c r="B825" s="53">
        <v>10112794001954</v>
      </c>
      <c r="C825" s="20" t="s">
        <v>2622</v>
      </c>
      <c r="D825" s="20">
        <v>4000</v>
      </c>
      <c r="E825" s="20" t="s">
        <v>2586</v>
      </c>
    </row>
    <row r="826" spans="1:5">
      <c r="A826" s="20">
        <v>825</v>
      </c>
      <c r="B826" s="53">
        <v>10112794001965</v>
      </c>
      <c r="C826" s="20" t="s">
        <v>2623</v>
      </c>
      <c r="D826" s="20">
        <v>4000</v>
      </c>
      <c r="E826" s="20" t="s">
        <v>2586</v>
      </c>
    </row>
    <row r="827" spans="1:5">
      <c r="A827" s="20">
        <v>826</v>
      </c>
      <c r="B827" s="53">
        <v>10112794001977</v>
      </c>
      <c r="C827" s="20" t="s">
        <v>2624</v>
      </c>
      <c r="D827" s="20">
        <v>4000</v>
      </c>
      <c r="E827" s="20" t="s">
        <v>2588</v>
      </c>
    </row>
    <row r="828" spans="1:5">
      <c r="A828" s="20">
        <v>827</v>
      </c>
      <c r="B828" s="53">
        <v>10112794001983</v>
      </c>
      <c r="C828" s="20" t="s">
        <v>2625</v>
      </c>
      <c r="D828" s="20">
        <v>4000</v>
      </c>
      <c r="E828" s="20" t="s">
        <v>2586</v>
      </c>
    </row>
    <row r="829" spans="1:5">
      <c r="A829" s="20">
        <v>828</v>
      </c>
      <c r="B829" s="53">
        <v>10112794002023</v>
      </c>
      <c r="C829" s="20" t="s">
        <v>2626</v>
      </c>
      <c r="D829" s="20">
        <v>4000</v>
      </c>
      <c r="E829" s="20" t="s">
        <v>2588</v>
      </c>
    </row>
    <row r="830" spans="1:5">
      <c r="A830" s="20">
        <v>829</v>
      </c>
      <c r="B830" s="53">
        <v>10112794002052</v>
      </c>
      <c r="C830" s="20" t="s">
        <v>2627</v>
      </c>
      <c r="D830" s="20">
        <v>4000</v>
      </c>
      <c r="E830" s="20" t="s">
        <v>2588</v>
      </c>
    </row>
    <row r="831" spans="1:5">
      <c r="A831" s="20">
        <v>830</v>
      </c>
      <c r="B831" s="53">
        <v>10112794002145</v>
      </c>
      <c r="C831" s="20" t="s">
        <v>2628</v>
      </c>
      <c r="D831" s="20">
        <v>4000</v>
      </c>
      <c r="E831" s="20" t="s">
        <v>2586</v>
      </c>
    </row>
    <row r="832" spans="1:5">
      <c r="A832" s="20">
        <v>831</v>
      </c>
      <c r="B832" s="53">
        <v>10112794002197</v>
      </c>
      <c r="C832" s="20" t="s">
        <v>2629</v>
      </c>
      <c r="D832" s="20">
        <v>4000</v>
      </c>
      <c r="E832" s="20" t="s">
        <v>2588</v>
      </c>
    </row>
    <row r="833" spans="1:6">
      <c r="A833" s="20">
        <v>832</v>
      </c>
      <c r="B833" s="53">
        <v>10112794002204</v>
      </c>
      <c r="C833" s="20" t="s">
        <v>2630</v>
      </c>
      <c r="D833" s="20">
        <v>4000</v>
      </c>
      <c r="E833" s="20" t="s">
        <v>2588</v>
      </c>
    </row>
    <row r="834" spans="1:6">
      <c r="A834" s="20">
        <v>833</v>
      </c>
      <c r="B834" s="53">
        <v>10112794002236</v>
      </c>
      <c r="C834" s="20" t="s">
        <v>2631</v>
      </c>
      <c r="D834" s="20">
        <v>4000</v>
      </c>
      <c r="E834" s="20" t="s">
        <v>2588</v>
      </c>
    </row>
    <row r="835" spans="1:6">
      <c r="A835" s="20">
        <v>834</v>
      </c>
      <c r="B835" s="53">
        <v>10112794002262</v>
      </c>
      <c r="C835" s="20" t="s">
        <v>2632</v>
      </c>
      <c r="D835" s="20">
        <v>4000</v>
      </c>
      <c r="E835" s="20" t="s">
        <v>2588</v>
      </c>
    </row>
    <row r="836" spans="1:6">
      <c r="A836" s="20">
        <v>835</v>
      </c>
      <c r="B836" s="53">
        <v>10112794002270</v>
      </c>
      <c r="C836" s="20" t="s">
        <v>2633</v>
      </c>
      <c r="D836" s="20">
        <v>4000</v>
      </c>
      <c r="E836" s="20" t="s">
        <v>2588</v>
      </c>
    </row>
    <row r="837" spans="1:6">
      <c r="A837" s="20">
        <v>836</v>
      </c>
      <c r="B837" s="53">
        <v>10112794002289</v>
      </c>
      <c r="C837" s="20" t="s">
        <v>2634</v>
      </c>
      <c r="D837" s="20">
        <v>4000</v>
      </c>
      <c r="E837" s="20" t="s">
        <v>2588</v>
      </c>
    </row>
    <row r="838" spans="1:6">
      <c r="A838" s="20">
        <v>837</v>
      </c>
      <c r="B838" s="53">
        <v>10112794002291</v>
      </c>
      <c r="C838" s="20" t="s">
        <v>2635</v>
      </c>
      <c r="D838" s="20">
        <v>4000</v>
      </c>
      <c r="E838" s="20" t="s">
        <v>2588</v>
      </c>
    </row>
    <row r="839" spans="1:6">
      <c r="A839" s="20">
        <v>838</v>
      </c>
      <c r="B839" s="53">
        <v>10112794002301</v>
      </c>
      <c r="C839" s="20" t="s">
        <v>2636</v>
      </c>
      <c r="D839" s="20">
        <v>4000</v>
      </c>
      <c r="E839" s="20" t="s">
        <v>2588</v>
      </c>
    </row>
    <row r="840" spans="1:6">
      <c r="A840" s="20">
        <v>839</v>
      </c>
      <c r="B840" s="53">
        <v>10112794002329</v>
      </c>
      <c r="C840" s="20" t="s">
        <v>2637</v>
      </c>
      <c r="D840" s="20">
        <v>4000</v>
      </c>
      <c r="E840" s="20" t="s">
        <v>2588</v>
      </c>
    </row>
    <row r="841" spans="1:6">
      <c r="A841" s="20">
        <v>840</v>
      </c>
      <c r="B841" s="54">
        <v>10112794002372</v>
      </c>
      <c r="C841" s="55" t="s">
        <v>2638</v>
      </c>
      <c r="D841" s="55">
        <v>4000</v>
      </c>
      <c r="E841" s="55" t="s">
        <v>2588</v>
      </c>
      <c r="F841" s="56" t="s">
        <v>1722</v>
      </c>
    </row>
    <row r="842" spans="1:6">
      <c r="A842" s="20">
        <v>841</v>
      </c>
      <c r="B842" s="53">
        <v>10112794002393</v>
      </c>
      <c r="C842" s="20" t="s">
        <v>2639</v>
      </c>
      <c r="D842" s="20">
        <v>4000</v>
      </c>
      <c r="E842" s="20" t="s">
        <v>2588</v>
      </c>
    </row>
    <row r="843" spans="1:6">
      <c r="A843" s="20">
        <v>842</v>
      </c>
      <c r="B843" s="53">
        <v>10112794002412</v>
      </c>
      <c r="C843" s="20" t="s">
        <v>2640</v>
      </c>
      <c r="D843" s="20">
        <v>4000</v>
      </c>
      <c r="E843" s="20" t="s">
        <v>2588</v>
      </c>
    </row>
    <row r="844" spans="1:6">
      <c r="A844" s="20">
        <v>843</v>
      </c>
      <c r="B844" s="53">
        <v>10112794002454</v>
      </c>
      <c r="C844" s="20" t="s">
        <v>2641</v>
      </c>
      <c r="D844" s="20">
        <v>4000</v>
      </c>
      <c r="E844" s="20" t="s">
        <v>2588</v>
      </c>
    </row>
    <row r="845" spans="1:6">
      <c r="A845" s="20">
        <v>844</v>
      </c>
      <c r="B845" s="53">
        <v>10112794002465</v>
      </c>
      <c r="C845" s="20" t="s">
        <v>2642</v>
      </c>
      <c r="D845" s="20">
        <v>4000</v>
      </c>
      <c r="E845" s="20" t="s">
        <v>2586</v>
      </c>
    </row>
    <row r="846" spans="1:6">
      <c r="A846" s="20">
        <v>845</v>
      </c>
      <c r="B846" s="53">
        <v>10112794002505</v>
      </c>
      <c r="C846" s="20" t="s">
        <v>2643</v>
      </c>
      <c r="D846" s="20">
        <v>4000</v>
      </c>
      <c r="E846" s="20" t="s">
        <v>2588</v>
      </c>
    </row>
    <row r="847" spans="1:6">
      <c r="A847" s="20">
        <v>846</v>
      </c>
      <c r="B847" s="53">
        <v>10112794002533</v>
      </c>
      <c r="C847" s="20" t="s">
        <v>2644</v>
      </c>
      <c r="D847" s="20">
        <v>4000</v>
      </c>
      <c r="E847" s="20" t="s">
        <v>2588</v>
      </c>
    </row>
    <row r="848" spans="1:6">
      <c r="A848" s="20">
        <v>847</v>
      </c>
      <c r="B848" s="53">
        <v>10112794002580</v>
      </c>
      <c r="C848" s="20" t="s">
        <v>2645</v>
      </c>
      <c r="D848" s="20">
        <v>4000</v>
      </c>
      <c r="E848" s="20" t="s">
        <v>2588</v>
      </c>
    </row>
    <row r="849" spans="1:5">
      <c r="A849" s="20">
        <v>848</v>
      </c>
      <c r="B849" s="53">
        <v>10112794002598</v>
      </c>
      <c r="C849" s="20" t="s">
        <v>2646</v>
      </c>
      <c r="D849" s="20">
        <v>4000</v>
      </c>
      <c r="E849" s="20" t="s">
        <v>2588</v>
      </c>
    </row>
    <row r="850" spans="1:5">
      <c r="A850" s="20">
        <v>849</v>
      </c>
      <c r="B850" s="53">
        <v>10112794002653</v>
      </c>
      <c r="C850" s="20" t="s">
        <v>2647</v>
      </c>
      <c r="D850" s="20">
        <v>4000</v>
      </c>
      <c r="E850" s="20" t="s">
        <v>2588</v>
      </c>
    </row>
    <row r="851" spans="1:5">
      <c r="A851" s="20">
        <v>850</v>
      </c>
      <c r="B851" s="53">
        <v>10112794002669</v>
      </c>
      <c r="C851" s="20" t="s">
        <v>2648</v>
      </c>
      <c r="D851" s="20">
        <v>4000</v>
      </c>
      <c r="E851" s="20" t="s">
        <v>2586</v>
      </c>
    </row>
    <row r="852" spans="1:5">
      <c r="A852" s="20">
        <v>851</v>
      </c>
      <c r="B852" s="53">
        <v>10112794002676</v>
      </c>
      <c r="C852" s="20" t="s">
        <v>2649</v>
      </c>
      <c r="D852" s="20">
        <v>4000</v>
      </c>
      <c r="E852" s="20" t="s">
        <v>2588</v>
      </c>
    </row>
    <row r="853" spans="1:5">
      <c r="A853" s="20">
        <v>852</v>
      </c>
      <c r="B853" s="53">
        <v>10112794002682</v>
      </c>
      <c r="C853" s="20" t="s">
        <v>2650</v>
      </c>
      <c r="D853" s="20">
        <v>4000</v>
      </c>
      <c r="E853" s="20" t="s">
        <v>2588</v>
      </c>
    </row>
    <row r="854" spans="1:5">
      <c r="A854" s="20">
        <v>853</v>
      </c>
      <c r="B854" s="53">
        <v>10112794002735</v>
      </c>
      <c r="C854" s="20" t="s">
        <v>2651</v>
      </c>
      <c r="D854" s="20">
        <v>4000</v>
      </c>
      <c r="E854" s="20" t="s">
        <v>2588</v>
      </c>
    </row>
    <row r="855" spans="1:5">
      <c r="A855" s="20">
        <v>854</v>
      </c>
      <c r="B855" s="53">
        <v>10112794002788</v>
      </c>
      <c r="C855" s="20" t="s">
        <v>2652</v>
      </c>
      <c r="D855" s="20">
        <v>4000</v>
      </c>
      <c r="E855" s="20" t="s">
        <v>2588</v>
      </c>
    </row>
    <row r="856" spans="1:5">
      <c r="A856" s="20">
        <v>855</v>
      </c>
      <c r="B856" s="53">
        <v>10112794002800</v>
      </c>
      <c r="C856" s="20" t="s">
        <v>2653</v>
      </c>
      <c r="D856" s="20">
        <v>4000</v>
      </c>
      <c r="E856" s="20" t="s">
        <v>2588</v>
      </c>
    </row>
    <row r="857" spans="1:5">
      <c r="A857" s="20">
        <v>856</v>
      </c>
      <c r="B857" s="53">
        <v>10112794002816</v>
      </c>
      <c r="C857" s="20" t="s">
        <v>2654</v>
      </c>
      <c r="D857" s="20">
        <v>4000</v>
      </c>
      <c r="E857" s="20" t="s">
        <v>2588</v>
      </c>
    </row>
    <row r="858" spans="1:5">
      <c r="A858" s="20">
        <v>857</v>
      </c>
      <c r="B858" s="53">
        <v>10112794002828</v>
      </c>
      <c r="C858" s="20" t="s">
        <v>2655</v>
      </c>
      <c r="D858" s="20">
        <v>4000</v>
      </c>
      <c r="E858" s="20" t="s">
        <v>2588</v>
      </c>
    </row>
    <row r="859" spans="1:5">
      <c r="A859" s="20">
        <v>858</v>
      </c>
      <c r="B859" s="53">
        <v>10112794002859</v>
      </c>
      <c r="C859" s="20" t="s">
        <v>2656</v>
      </c>
      <c r="D859" s="20">
        <v>4000</v>
      </c>
      <c r="E859" s="20" t="s">
        <v>2588</v>
      </c>
    </row>
    <row r="860" spans="1:5">
      <c r="A860" s="20">
        <v>859</v>
      </c>
      <c r="B860" s="53">
        <v>10112794002863</v>
      </c>
      <c r="C860" s="20" t="s">
        <v>2657</v>
      </c>
      <c r="D860" s="20">
        <v>4000</v>
      </c>
      <c r="E860" s="20" t="s">
        <v>2586</v>
      </c>
    </row>
    <row r="861" spans="1:5">
      <c r="A861" s="20">
        <v>860</v>
      </c>
      <c r="B861" s="53">
        <v>10112794002871</v>
      </c>
      <c r="C861" s="20" t="s">
        <v>2658</v>
      </c>
      <c r="D861" s="20">
        <v>4000</v>
      </c>
      <c r="E861" s="20" t="s">
        <v>2588</v>
      </c>
    </row>
    <row r="862" spans="1:5">
      <c r="A862" s="20">
        <v>861</v>
      </c>
      <c r="B862" s="53">
        <v>10112794002885</v>
      </c>
      <c r="C862" s="20" t="s">
        <v>2659</v>
      </c>
      <c r="D862" s="20">
        <v>4000</v>
      </c>
      <c r="E862" s="20" t="s">
        <v>2588</v>
      </c>
    </row>
    <row r="863" spans="1:5">
      <c r="A863" s="20">
        <v>862</v>
      </c>
      <c r="B863" s="53">
        <v>10112794002902</v>
      </c>
      <c r="C863" s="20" t="s">
        <v>2660</v>
      </c>
      <c r="D863" s="20">
        <v>4000</v>
      </c>
      <c r="E863" s="20" t="s">
        <v>2588</v>
      </c>
    </row>
    <row r="864" spans="1:5">
      <c r="A864" s="20">
        <v>863</v>
      </c>
      <c r="B864" s="53">
        <v>10112794002956</v>
      </c>
      <c r="C864" s="20" t="s">
        <v>2661</v>
      </c>
      <c r="D864" s="20">
        <v>4000</v>
      </c>
      <c r="E864" s="20" t="s">
        <v>2586</v>
      </c>
    </row>
    <row r="865" spans="1:5">
      <c r="A865" s="20">
        <v>864</v>
      </c>
      <c r="B865" s="53">
        <v>10112794002973</v>
      </c>
      <c r="C865" s="20" t="s">
        <v>2662</v>
      </c>
      <c r="D865" s="20">
        <v>4000</v>
      </c>
      <c r="E865" s="20" t="s">
        <v>2586</v>
      </c>
    </row>
    <row r="866" spans="1:5">
      <c r="A866" s="20">
        <v>865</v>
      </c>
      <c r="B866" s="53">
        <v>10112794003017</v>
      </c>
      <c r="C866" s="20" t="s">
        <v>2663</v>
      </c>
      <c r="D866" s="20">
        <v>4000</v>
      </c>
      <c r="E866" s="20" t="s">
        <v>2588</v>
      </c>
    </row>
    <row r="867" spans="1:5">
      <c r="A867" s="20">
        <v>866</v>
      </c>
      <c r="B867" s="53">
        <v>10112794003038</v>
      </c>
      <c r="C867" s="20" t="s">
        <v>2664</v>
      </c>
      <c r="D867" s="20">
        <v>4000</v>
      </c>
      <c r="E867" s="20" t="s">
        <v>2588</v>
      </c>
    </row>
    <row r="868" spans="1:5">
      <c r="A868" s="20">
        <v>867</v>
      </c>
      <c r="B868" s="53">
        <v>10112794003119</v>
      </c>
      <c r="C868" s="20" t="s">
        <v>2665</v>
      </c>
      <c r="D868" s="20">
        <v>4000</v>
      </c>
      <c r="E868" s="20" t="s">
        <v>2586</v>
      </c>
    </row>
    <row r="869" spans="1:5">
      <c r="A869" s="20">
        <v>868</v>
      </c>
      <c r="B869" s="53">
        <v>10112794003126</v>
      </c>
      <c r="C869" s="20" t="s">
        <v>2666</v>
      </c>
      <c r="D869" s="20">
        <v>4000</v>
      </c>
      <c r="E869" s="20" t="s">
        <v>2588</v>
      </c>
    </row>
    <row r="870" spans="1:5">
      <c r="A870" s="20">
        <v>869</v>
      </c>
      <c r="B870" s="53">
        <v>10112794003135</v>
      </c>
      <c r="C870" s="20" t="s">
        <v>2667</v>
      </c>
      <c r="D870" s="20">
        <v>4000</v>
      </c>
      <c r="E870" s="20" t="s">
        <v>2588</v>
      </c>
    </row>
    <row r="871" spans="1:5">
      <c r="A871" s="20">
        <v>870</v>
      </c>
      <c r="B871" s="53">
        <v>10112794003142</v>
      </c>
      <c r="C871" s="20" t="s">
        <v>2668</v>
      </c>
      <c r="D871" s="20">
        <v>4000</v>
      </c>
      <c r="E871" s="20" t="s">
        <v>2586</v>
      </c>
    </row>
    <row r="872" spans="1:5">
      <c r="A872" s="20">
        <v>871</v>
      </c>
      <c r="B872" s="53">
        <v>10112794003174</v>
      </c>
      <c r="C872" s="20" t="s">
        <v>2669</v>
      </c>
      <c r="D872" s="20">
        <v>4000</v>
      </c>
      <c r="E872" s="20" t="s">
        <v>2588</v>
      </c>
    </row>
    <row r="873" spans="1:5">
      <c r="A873" s="20">
        <v>872</v>
      </c>
      <c r="B873" s="53">
        <v>10112794003208</v>
      </c>
      <c r="C873" s="20" t="s">
        <v>2670</v>
      </c>
      <c r="D873" s="20">
        <v>4000</v>
      </c>
      <c r="E873" s="20" t="s">
        <v>2588</v>
      </c>
    </row>
    <row r="874" spans="1:5">
      <c r="A874" s="20">
        <v>873</v>
      </c>
      <c r="B874" s="53">
        <v>10112794003212</v>
      </c>
      <c r="C874" s="20" t="s">
        <v>2671</v>
      </c>
      <c r="D874" s="20">
        <v>4000</v>
      </c>
      <c r="E874" s="20" t="s">
        <v>2588</v>
      </c>
    </row>
    <row r="875" spans="1:5">
      <c r="A875" s="20">
        <v>874</v>
      </c>
      <c r="B875" s="53">
        <v>10112794003220</v>
      </c>
      <c r="C875" s="20" t="s">
        <v>2672</v>
      </c>
      <c r="D875" s="20">
        <v>4000</v>
      </c>
      <c r="E875" s="20" t="s">
        <v>2588</v>
      </c>
    </row>
    <row r="876" spans="1:5">
      <c r="A876" s="20">
        <v>875</v>
      </c>
      <c r="B876" s="53">
        <v>10112794003254</v>
      </c>
      <c r="C876" s="20" t="s">
        <v>2673</v>
      </c>
      <c r="D876" s="20">
        <v>4000</v>
      </c>
      <c r="E876" s="20" t="s">
        <v>2588</v>
      </c>
    </row>
    <row r="877" spans="1:5">
      <c r="A877" s="20">
        <v>876</v>
      </c>
      <c r="B877" s="53">
        <v>10112794003265</v>
      </c>
      <c r="C877" s="20" t="s">
        <v>2674</v>
      </c>
      <c r="D877" s="20">
        <v>4000</v>
      </c>
      <c r="E877" s="20" t="s">
        <v>2588</v>
      </c>
    </row>
    <row r="878" spans="1:5">
      <c r="A878" s="20">
        <v>877</v>
      </c>
      <c r="B878" s="53">
        <v>10112794003310</v>
      </c>
      <c r="C878" s="20" t="s">
        <v>2675</v>
      </c>
      <c r="D878" s="20">
        <v>4000</v>
      </c>
      <c r="E878" s="20" t="s">
        <v>2588</v>
      </c>
    </row>
    <row r="879" spans="1:5">
      <c r="A879" s="20">
        <v>878</v>
      </c>
      <c r="B879" s="53">
        <v>10112794003323</v>
      </c>
      <c r="C879" s="20" t="s">
        <v>2676</v>
      </c>
      <c r="D879" s="20">
        <v>4000</v>
      </c>
      <c r="E879" s="20" t="s">
        <v>2588</v>
      </c>
    </row>
    <row r="880" spans="1:5">
      <c r="A880" s="20">
        <v>879</v>
      </c>
      <c r="B880" s="53">
        <v>10112794003347</v>
      </c>
      <c r="C880" s="20" t="s">
        <v>2677</v>
      </c>
      <c r="D880" s="20">
        <v>4000</v>
      </c>
      <c r="E880" s="20" t="s">
        <v>2588</v>
      </c>
    </row>
    <row r="881" spans="1:5">
      <c r="A881" s="20">
        <v>880</v>
      </c>
      <c r="B881" s="53">
        <v>10112794003399</v>
      </c>
      <c r="C881" s="20" t="s">
        <v>2678</v>
      </c>
      <c r="D881" s="20">
        <v>4000</v>
      </c>
      <c r="E881" s="20" t="s">
        <v>2588</v>
      </c>
    </row>
    <row r="882" spans="1:5">
      <c r="A882" s="20">
        <v>881</v>
      </c>
      <c r="B882" s="53">
        <v>10112794003427</v>
      </c>
      <c r="C882" s="20" t="s">
        <v>2679</v>
      </c>
      <c r="D882" s="20">
        <v>4000</v>
      </c>
      <c r="E882" s="20" t="s">
        <v>2588</v>
      </c>
    </row>
    <row r="883" spans="1:5">
      <c r="A883" s="20">
        <v>882</v>
      </c>
      <c r="B883" s="53">
        <v>10112794003470</v>
      </c>
      <c r="C883" s="20" t="s">
        <v>2680</v>
      </c>
      <c r="D883" s="20">
        <v>4000</v>
      </c>
      <c r="E883" s="20" t="s">
        <v>2588</v>
      </c>
    </row>
    <row r="884" spans="1:5">
      <c r="A884" s="20">
        <v>883</v>
      </c>
      <c r="B884" s="53">
        <v>10112794003489</v>
      </c>
      <c r="C884" s="20" t="s">
        <v>2681</v>
      </c>
      <c r="D884" s="20">
        <v>4000</v>
      </c>
      <c r="E884" s="20" t="s">
        <v>2588</v>
      </c>
    </row>
    <row r="885" spans="1:5">
      <c r="A885" s="20">
        <v>884</v>
      </c>
      <c r="B885" s="53">
        <v>10112794003491</v>
      </c>
      <c r="C885" s="20" t="s">
        <v>2682</v>
      </c>
      <c r="D885" s="20">
        <v>4000</v>
      </c>
      <c r="E885" s="20" t="s">
        <v>2588</v>
      </c>
    </row>
    <row r="886" spans="1:5">
      <c r="A886" s="20">
        <v>885</v>
      </c>
      <c r="B886" s="53">
        <v>10112794003539</v>
      </c>
      <c r="C886" s="20" t="s">
        <v>2683</v>
      </c>
      <c r="D886" s="20">
        <v>4000</v>
      </c>
      <c r="E886" s="20" t="s">
        <v>2588</v>
      </c>
    </row>
    <row r="887" spans="1:5">
      <c r="A887" s="20">
        <v>886</v>
      </c>
      <c r="B887" s="53">
        <v>10112794003541</v>
      </c>
      <c r="C887" s="20" t="s">
        <v>2684</v>
      </c>
      <c r="D887" s="20">
        <v>4000</v>
      </c>
      <c r="E887" s="20" t="s">
        <v>2588</v>
      </c>
    </row>
    <row r="888" spans="1:5">
      <c r="A888" s="20">
        <v>887</v>
      </c>
      <c r="B888" s="53">
        <v>10112794003600</v>
      </c>
      <c r="C888" s="20" t="s">
        <v>2685</v>
      </c>
      <c r="D888" s="20">
        <v>4000</v>
      </c>
      <c r="E888" s="20" t="s">
        <v>2588</v>
      </c>
    </row>
    <row r="889" spans="1:5">
      <c r="A889" s="20">
        <v>888</v>
      </c>
      <c r="B889" s="53">
        <v>10112794003616</v>
      </c>
      <c r="C889" s="20" t="s">
        <v>2686</v>
      </c>
      <c r="D889" s="20">
        <v>4000</v>
      </c>
      <c r="E889" s="20" t="s">
        <v>2588</v>
      </c>
    </row>
    <row r="890" spans="1:5">
      <c r="A890" s="20">
        <v>889</v>
      </c>
      <c r="B890" s="53">
        <v>10112794003637</v>
      </c>
      <c r="C890" s="20" t="s">
        <v>2687</v>
      </c>
      <c r="D890" s="20">
        <v>4000</v>
      </c>
      <c r="E890" s="20" t="s">
        <v>2588</v>
      </c>
    </row>
    <row r="891" spans="1:5">
      <c r="A891" s="20">
        <v>890</v>
      </c>
      <c r="B891" s="53">
        <v>10112794003663</v>
      </c>
      <c r="C891" s="20" t="s">
        <v>2688</v>
      </c>
      <c r="D891" s="20">
        <v>4000</v>
      </c>
      <c r="E891" s="20" t="s">
        <v>2588</v>
      </c>
    </row>
    <row r="892" spans="1:5">
      <c r="A892" s="20">
        <v>891</v>
      </c>
      <c r="B892" s="53">
        <v>10112794003671</v>
      </c>
      <c r="C892" s="20" t="s">
        <v>2689</v>
      </c>
      <c r="D892" s="20">
        <v>4000</v>
      </c>
      <c r="E892" s="20" t="s">
        <v>2588</v>
      </c>
    </row>
    <row r="893" spans="1:5">
      <c r="A893" s="20">
        <v>892</v>
      </c>
      <c r="B893" s="53">
        <v>10112794003713</v>
      </c>
      <c r="C893" s="20" t="s">
        <v>2690</v>
      </c>
      <c r="D893" s="20">
        <v>4000</v>
      </c>
      <c r="E893" s="20" t="s">
        <v>2588</v>
      </c>
    </row>
    <row r="894" spans="1:5">
      <c r="A894" s="20">
        <v>893</v>
      </c>
      <c r="B894" s="53">
        <v>10112794003721</v>
      </c>
      <c r="C894" s="20" t="s">
        <v>2691</v>
      </c>
      <c r="D894" s="20">
        <v>4000</v>
      </c>
      <c r="E894" s="20" t="s">
        <v>2588</v>
      </c>
    </row>
    <row r="895" spans="1:5">
      <c r="A895" s="20">
        <v>894</v>
      </c>
      <c r="B895" s="53">
        <v>10112794003750</v>
      </c>
      <c r="C895" s="20" t="s">
        <v>2692</v>
      </c>
      <c r="D895" s="20">
        <v>4000</v>
      </c>
      <c r="E895" s="20" t="s">
        <v>2588</v>
      </c>
    </row>
    <row r="896" spans="1:5">
      <c r="A896" s="20">
        <v>895</v>
      </c>
      <c r="B896" s="53">
        <v>10112794003778</v>
      </c>
      <c r="C896" s="20" t="s">
        <v>2693</v>
      </c>
      <c r="D896" s="20">
        <v>4000</v>
      </c>
      <c r="E896" s="20" t="s">
        <v>2586</v>
      </c>
    </row>
    <row r="897" spans="1:5">
      <c r="A897" s="20">
        <v>896</v>
      </c>
      <c r="B897" s="53">
        <v>10112794003824</v>
      </c>
      <c r="C897" s="20" t="s">
        <v>2694</v>
      </c>
      <c r="D897" s="20">
        <v>4000</v>
      </c>
      <c r="E897" s="20" t="s">
        <v>2588</v>
      </c>
    </row>
    <row r="898" spans="1:5">
      <c r="A898" s="20">
        <v>897</v>
      </c>
      <c r="B898" s="53">
        <v>10112794003830</v>
      </c>
      <c r="C898" s="20" t="s">
        <v>2695</v>
      </c>
      <c r="D898" s="20">
        <v>4000</v>
      </c>
      <c r="E898" s="20" t="s">
        <v>2588</v>
      </c>
    </row>
    <row r="899" spans="1:5">
      <c r="A899" s="20">
        <v>898</v>
      </c>
      <c r="B899" s="53">
        <v>10112794003882</v>
      </c>
      <c r="C899" s="20" t="s">
        <v>2696</v>
      </c>
      <c r="D899" s="20">
        <v>4000</v>
      </c>
      <c r="E899" s="20" t="s">
        <v>2586</v>
      </c>
    </row>
    <row r="900" spans="1:5">
      <c r="A900" s="20">
        <v>899</v>
      </c>
      <c r="B900" s="53">
        <v>10112794004011</v>
      </c>
      <c r="C900" s="20" t="s">
        <v>2697</v>
      </c>
      <c r="D900" s="20">
        <v>4000</v>
      </c>
      <c r="E900" s="20" t="s">
        <v>2588</v>
      </c>
    </row>
    <row r="901" spans="1:5">
      <c r="A901" s="20">
        <v>900</v>
      </c>
      <c r="B901" s="53">
        <v>10112794004053</v>
      </c>
      <c r="C901" s="20" t="s">
        <v>2698</v>
      </c>
      <c r="D901" s="20">
        <v>4000</v>
      </c>
      <c r="E901" s="20" t="s">
        <v>2588</v>
      </c>
    </row>
    <row r="902" spans="1:5">
      <c r="A902" s="20">
        <v>901</v>
      </c>
      <c r="B902" s="53">
        <v>10112794004122</v>
      </c>
      <c r="C902" s="20" t="s">
        <v>2699</v>
      </c>
      <c r="D902" s="20">
        <v>4000</v>
      </c>
      <c r="E902" s="20" t="s">
        <v>2586</v>
      </c>
    </row>
    <row r="903" spans="1:5">
      <c r="A903" s="20">
        <v>902</v>
      </c>
      <c r="B903" s="53">
        <v>10112794004151</v>
      </c>
      <c r="C903" s="20" t="s">
        <v>2700</v>
      </c>
      <c r="D903" s="20">
        <v>4000</v>
      </c>
      <c r="E903" s="20" t="s">
        <v>2586</v>
      </c>
    </row>
    <row r="904" spans="1:5">
      <c r="A904" s="20">
        <v>903</v>
      </c>
      <c r="B904" s="53">
        <v>10112794004179</v>
      </c>
      <c r="C904" s="20" t="s">
        <v>2701</v>
      </c>
      <c r="D904" s="20">
        <v>4000</v>
      </c>
      <c r="E904" s="20" t="s">
        <v>2588</v>
      </c>
    </row>
    <row r="905" spans="1:5">
      <c r="A905" s="20">
        <v>904</v>
      </c>
      <c r="B905" s="53">
        <v>10112794004200</v>
      </c>
      <c r="C905" s="20" t="s">
        <v>2702</v>
      </c>
      <c r="D905" s="20">
        <v>4000</v>
      </c>
      <c r="E905" s="20" t="s">
        <v>2586</v>
      </c>
    </row>
    <row r="906" spans="1:5">
      <c r="A906" s="20">
        <v>905</v>
      </c>
      <c r="B906" s="53">
        <v>10112794004216</v>
      </c>
      <c r="C906" s="20" t="s">
        <v>2703</v>
      </c>
      <c r="D906" s="20">
        <v>4000</v>
      </c>
      <c r="E906" s="20" t="s">
        <v>2588</v>
      </c>
    </row>
    <row r="907" spans="1:5">
      <c r="A907" s="20">
        <v>906</v>
      </c>
      <c r="B907" s="53">
        <v>10112794004228</v>
      </c>
      <c r="C907" s="20" t="s">
        <v>2704</v>
      </c>
      <c r="D907" s="20">
        <v>4000</v>
      </c>
      <c r="E907" s="20" t="s">
        <v>2588</v>
      </c>
    </row>
    <row r="908" spans="1:5">
      <c r="A908" s="20">
        <v>907</v>
      </c>
      <c r="B908" s="53">
        <v>10112794004271</v>
      </c>
      <c r="C908" s="20" t="s">
        <v>2539</v>
      </c>
      <c r="D908" s="20">
        <v>4000</v>
      </c>
      <c r="E908" s="20" t="s">
        <v>2588</v>
      </c>
    </row>
    <row r="909" spans="1:5">
      <c r="A909" s="20">
        <v>908</v>
      </c>
      <c r="B909" s="53">
        <v>10112794004318</v>
      </c>
      <c r="C909" s="20" t="s">
        <v>2705</v>
      </c>
      <c r="D909" s="20">
        <v>4000</v>
      </c>
      <c r="E909" s="20" t="s">
        <v>2586</v>
      </c>
    </row>
    <row r="910" spans="1:5">
      <c r="A910" s="20">
        <v>909</v>
      </c>
      <c r="B910" s="53">
        <v>10112794004356</v>
      </c>
      <c r="C910" s="20" t="s">
        <v>2706</v>
      </c>
      <c r="D910" s="20">
        <v>4000</v>
      </c>
      <c r="E910" s="20" t="s">
        <v>2588</v>
      </c>
    </row>
    <row r="911" spans="1:5">
      <c r="A911" s="20">
        <v>910</v>
      </c>
      <c r="B911" s="53">
        <v>10112794004421</v>
      </c>
      <c r="C911" s="20" t="s">
        <v>2707</v>
      </c>
      <c r="D911" s="20">
        <v>4000</v>
      </c>
      <c r="E911" s="20" t="s">
        <v>2588</v>
      </c>
    </row>
    <row r="912" spans="1:5">
      <c r="A912" s="20">
        <v>911</v>
      </c>
      <c r="B912" s="53">
        <v>10112794004478</v>
      </c>
      <c r="C912" s="20" t="s">
        <v>2708</v>
      </c>
      <c r="D912" s="20">
        <v>4000</v>
      </c>
      <c r="E912" s="20" t="s">
        <v>2588</v>
      </c>
    </row>
    <row r="913" spans="1:5">
      <c r="A913" s="20">
        <v>912</v>
      </c>
      <c r="B913" s="53">
        <v>10112794004484</v>
      </c>
      <c r="C913" s="20" t="s">
        <v>2709</v>
      </c>
      <c r="D913" s="20">
        <v>4000</v>
      </c>
      <c r="E913" s="20" t="s">
        <v>2586</v>
      </c>
    </row>
    <row r="914" spans="1:5">
      <c r="A914" s="20">
        <v>913</v>
      </c>
      <c r="B914" s="53">
        <v>10112794004497</v>
      </c>
      <c r="C914" s="20" t="s">
        <v>2710</v>
      </c>
      <c r="D914" s="20">
        <v>4000</v>
      </c>
      <c r="E914" s="20" t="s">
        <v>2588</v>
      </c>
    </row>
    <row r="915" spans="1:5">
      <c r="A915" s="20">
        <v>914</v>
      </c>
      <c r="B915" s="53">
        <v>10112794004547</v>
      </c>
      <c r="C915" s="20" t="s">
        <v>2711</v>
      </c>
      <c r="D915" s="20">
        <v>4000</v>
      </c>
      <c r="E915" s="20" t="s">
        <v>2588</v>
      </c>
    </row>
    <row r="916" spans="1:5">
      <c r="A916" s="20">
        <v>915</v>
      </c>
      <c r="B916" s="53">
        <v>10112794004568</v>
      </c>
      <c r="C916" s="20" t="s">
        <v>2712</v>
      </c>
      <c r="D916" s="20">
        <v>4000</v>
      </c>
      <c r="E916" s="20" t="s">
        <v>2586</v>
      </c>
    </row>
    <row r="917" spans="1:5">
      <c r="A917" s="20">
        <v>916</v>
      </c>
      <c r="B917" s="53">
        <v>10112794004608</v>
      </c>
      <c r="C917" s="20" t="s">
        <v>2713</v>
      </c>
      <c r="D917" s="20">
        <v>4000</v>
      </c>
      <c r="E917" s="20" t="s">
        <v>2586</v>
      </c>
    </row>
    <row r="918" spans="1:5">
      <c r="A918" s="20">
        <v>917</v>
      </c>
      <c r="B918" s="53">
        <v>10112794004620</v>
      </c>
      <c r="C918" s="20" t="s">
        <v>2714</v>
      </c>
      <c r="D918" s="20">
        <v>4000</v>
      </c>
      <c r="E918" s="20" t="s">
        <v>2588</v>
      </c>
    </row>
    <row r="919" spans="1:5">
      <c r="A919" s="20">
        <v>918</v>
      </c>
      <c r="B919" s="53">
        <v>10112794004665</v>
      </c>
      <c r="C919" s="20" t="s">
        <v>2715</v>
      </c>
      <c r="D919" s="20">
        <v>4000</v>
      </c>
      <c r="E919" s="20" t="s">
        <v>2586</v>
      </c>
    </row>
    <row r="920" spans="1:5">
      <c r="A920" s="20">
        <v>919</v>
      </c>
      <c r="B920" s="53">
        <v>10112794004736</v>
      </c>
      <c r="C920" s="20" t="s">
        <v>1239</v>
      </c>
      <c r="D920" s="20">
        <v>4000</v>
      </c>
      <c r="E920" s="20" t="s">
        <v>2588</v>
      </c>
    </row>
    <row r="921" spans="1:5">
      <c r="A921" s="20">
        <v>920</v>
      </c>
      <c r="B921" s="53">
        <v>10112794004758</v>
      </c>
      <c r="C921" s="20" t="s">
        <v>2716</v>
      </c>
      <c r="D921" s="20">
        <v>4000</v>
      </c>
      <c r="E921" s="20" t="s">
        <v>2588</v>
      </c>
    </row>
    <row r="922" spans="1:5">
      <c r="A922" s="20">
        <v>921</v>
      </c>
      <c r="B922" s="53">
        <v>10112794004817</v>
      </c>
      <c r="C922" s="20" t="s">
        <v>2717</v>
      </c>
      <c r="D922" s="20">
        <v>4000</v>
      </c>
      <c r="E922" s="20" t="s">
        <v>2588</v>
      </c>
    </row>
    <row r="923" spans="1:5">
      <c r="A923" s="20">
        <v>922</v>
      </c>
      <c r="B923" s="53">
        <v>10112794004840</v>
      </c>
      <c r="C923" s="20" t="s">
        <v>2642</v>
      </c>
      <c r="D923" s="20">
        <v>4000</v>
      </c>
      <c r="E923" s="20" t="s">
        <v>2586</v>
      </c>
    </row>
    <row r="924" spans="1:5">
      <c r="A924" s="20">
        <v>923</v>
      </c>
      <c r="B924" s="53">
        <v>10112794004919</v>
      </c>
      <c r="C924" s="20" t="s">
        <v>182</v>
      </c>
      <c r="D924" s="20">
        <v>4000</v>
      </c>
      <c r="E924" s="20" t="s">
        <v>2588</v>
      </c>
    </row>
    <row r="925" spans="1:5">
      <c r="A925" s="20">
        <v>924</v>
      </c>
      <c r="B925" s="53">
        <v>10112794004926</v>
      </c>
      <c r="C925" s="20" t="s">
        <v>2718</v>
      </c>
      <c r="D925" s="20">
        <v>4000</v>
      </c>
      <c r="E925" s="20" t="s">
        <v>2588</v>
      </c>
    </row>
    <row r="926" spans="1:5">
      <c r="A926" s="20">
        <v>925</v>
      </c>
      <c r="B926" s="53">
        <v>10112794004990</v>
      </c>
      <c r="C926" s="20" t="s">
        <v>2719</v>
      </c>
      <c r="D926" s="20">
        <v>4000</v>
      </c>
      <c r="E926" s="20" t="s">
        <v>2588</v>
      </c>
    </row>
    <row r="927" spans="1:5">
      <c r="A927" s="20">
        <v>926</v>
      </c>
      <c r="B927" s="53">
        <v>10112794005012</v>
      </c>
      <c r="C927" s="20" t="s">
        <v>2720</v>
      </c>
      <c r="D927" s="20">
        <v>4000</v>
      </c>
      <c r="E927" s="20" t="s">
        <v>2588</v>
      </c>
    </row>
    <row r="928" spans="1:5">
      <c r="A928" s="20">
        <v>927</v>
      </c>
      <c r="B928" s="53">
        <v>10112794005020</v>
      </c>
      <c r="C928" s="20" t="s">
        <v>2721</v>
      </c>
      <c r="D928" s="20">
        <v>4000</v>
      </c>
      <c r="E928" s="20" t="s">
        <v>2586</v>
      </c>
    </row>
    <row r="929" spans="1:5">
      <c r="A929" s="20">
        <v>928</v>
      </c>
      <c r="B929" s="53">
        <v>10112794005031</v>
      </c>
      <c r="C929" s="20" t="s">
        <v>2722</v>
      </c>
      <c r="D929" s="20">
        <v>4000</v>
      </c>
      <c r="E929" s="20" t="s">
        <v>2588</v>
      </c>
    </row>
    <row r="930" spans="1:5">
      <c r="A930" s="20">
        <v>929</v>
      </c>
      <c r="B930" s="53">
        <v>10112794005077</v>
      </c>
      <c r="C930" s="20" t="s">
        <v>2723</v>
      </c>
      <c r="D930" s="20">
        <v>4000</v>
      </c>
      <c r="E930" s="20" t="s">
        <v>2586</v>
      </c>
    </row>
    <row r="931" spans="1:5">
      <c r="A931" s="20">
        <v>930</v>
      </c>
      <c r="B931" s="53">
        <v>10112794005083</v>
      </c>
      <c r="C931" s="20" t="s">
        <v>2724</v>
      </c>
      <c r="D931" s="20">
        <v>4000</v>
      </c>
      <c r="E931" s="20" t="s">
        <v>2586</v>
      </c>
    </row>
    <row r="932" spans="1:5">
      <c r="A932" s="20">
        <v>931</v>
      </c>
      <c r="B932" s="53">
        <v>10112794005106</v>
      </c>
      <c r="C932" s="20" t="s">
        <v>2725</v>
      </c>
      <c r="D932" s="20">
        <v>4000</v>
      </c>
      <c r="E932" s="20" t="s">
        <v>2588</v>
      </c>
    </row>
    <row r="933" spans="1:5">
      <c r="A933" s="20">
        <v>932</v>
      </c>
      <c r="B933" s="53">
        <v>10112794005123</v>
      </c>
      <c r="C933" s="20" t="s">
        <v>2726</v>
      </c>
      <c r="D933" s="20">
        <v>4000</v>
      </c>
      <c r="E933" s="20" t="s">
        <v>2586</v>
      </c>
    </row>
    <row r="934" spans="1:5">
      <c r="A934" s="20">
        <v>933</v>
      </c>
      <c r="B934" s="53">
        <v>10112794005134</v>
      </c>
      <c r="C934" s="20" t="s">
        <v>2727</v>
      </c>
      <c r="D934" s="20">
        <v>4000</v>
      </c>
      <c r="E934" s="20" t="s">
        <v>2588</v>
      </c>
    </row>
    <row r="935" spans="1:5">
      <c r="A935" s="20">
        <v>934</v>
      </c>
      <c r="B935" s="53">
        <v>10112794005152</v>
      </c>
      <c r="C935" s="20" t="s">
        <v>2728</v>
      </c>
      <c r="D935" s="20">
        <v>4000</v>
      </c>
      <c r="E935" s="20" t="s">
        <v>2588</v>
      </c>
    </row>
    <row r="936" spans="1:5">
      <c r="A936" s="20">
        <v>935</v>
      </c>
      <c r="B936" s="53">
        <v>10112794005168</v>
      </c>
      <c r="C936" s="20" t="s">
        <v>2729</v>
      </c>
      <c r="D936" s="20">
        <v>4000</v>
      </c>
      <c r="E936" s="20" t="s">
        <v>2586</v>
      </c>
    </row>
    <row r="937" spans="1:5">
      <c r="A937" s="20">
        <v>936</v>
      </c>
      <c r="B937" s="53">
        <v>10112794005175</v>
      </c>
      <c r="C937" s="20" t="s">
        <v>2730</v>
      </c>
      <c r="D937" s="20">
        <v>4000</v>
      </c>
      <c r="E937" s="20" t="s">
        <v>2588</v>
      </c>
    </row>
    <row r="938" spans="1:5">
      <c r="A938" s="20">
        <v>937</v>
      </c>
      <c r="B938" s="53">
        <v>10112794005217</v>
      </c>
      <c r="C938" s="20" t="s">
        <v>2731</v>
      </c>
      <c r="D938" s="20">
        <v>4000</v>
      </c>
      <c r="E938" s="20" t="s">
        <v>2588</v>
      </c>
    </row>
    <row r="939" spans="1:5">
      <c r="A939" s="20">
        <v>938</v>
      </c>
      <c r="B939" s="53">
        <v>10112794005240</v>
      </c>
      <c r="C939" s="20" t="s">
        <v>2732</v>
      </c>
      <c r="D939" s="20">
        <v>4000</v>
      </c>
      <c r="E939" s="20" t="s">
        <v>2588</v>
      </c>
    </row>
    <row r="940" spans="1:5">
      <c r="A940" s="20">
        <v>939</v>
      </c>
      <c r="B940" s="53">
        <v>10112794005255</v>
      </c>
      <c r="C940" s="20" t="s">
        <v>2733</v>
      </c>
      <c r="D940" s="20">
        <v>4000</v>
      </c>
      <c r="E940" s="20" t="s">
        <v>2586</v>
      </c>
    </row>
    <row r="941" spans="1:5">
      <c r="A941" s="20">
        <v>940</v>
      </c>
      <c r="B941" s="53">
        <v>10112794005303</v>
      </c>
      <c r="C941" s="20" t="s">
        <v>2734</v>
      </c>
      <c r="D941" s="20">
        <v>4000</v>
      </c>
      <c r="E941" s="20" t="s">
        <v>2588</v>
      </c>
    </row>
    <row r="942" spans="1:5">
      <c r="A942" s="20">
        <v>941</v>
      </c>
      <c r="B942" s="53">
        <v>10112794005319</v>
      </c>
      <c r="C942" s="20" t="s">
        <v>1597</v>
      </c>
      <c r="D942" s="20">
        <v>4000</v>
      </c>
      <c r="E942" s="20" t="s">
        <v>2588</v>
      </c>
    </row>
    <row r="943" spans="1:5">
      <c r="A943" s="20">
        <v>942</v>
      </c>
      <c r="B943" s="53">
        <v>10112794005326</v>
      </c>
      <c r="C943" s="20" t="s">
        <v>2735</v>
      </c>
      <c r="D943" s="20">
        <v>4000</v>
      </c>
      <c r="E943" s="20" t="s">
        <v>2588</v>
      </c>
    </row>
    <row r="944" spans="1:5">
      <c r="A944" s="20">
        <v>943</v>
      </c>
      <c r="B944" s="53">
        <v>10112794005374</v>
      </c>
      <c r="C944" s="20" t="s">
        <v>2736</v>
      </c>
      <c r="D944" s="20">
        <v>4000</v>
      </c>
      <c r="E944" s="20" t="s">
        <v>2588</v>
      </c>
    </row>
    <row r="945" spans="1:6">
      <c r="A945" s="20">
        <v>944</v>
      </c>
      <c r="B945" s="53">
        <v>10112794005390</v>
      </c>
      <c r="C945" s="20" t="s">
        <v>2737</v>
      </c>
      <c r="D945" s="20">
        <v>4000</v>
      </c>
      <c r="E945" s="20" t="s">
        <v>2588</v>
      </c>
    </row>
    <row r="946" spans="1:6">
      <c r="A946" s="20">
        <v>945</v>
      </c>
      <c r="B946" s="53">
        <v>10112794005414</v>
      </c>
      <c r="C946" s="20" t="s">
        <v>2738</v>
      </c>
      <c r="D946" s="20">
        <v>4000</v>
      </c>
      <c r="E946" s="20" t="s">
        <v>2588</v>
      </c>
    </row>
    <row r="947" spans="1:6">
      <c r="A947" s="20">
        <v>946</v>
      </c>
      <c r="B947" s="53">
        <v>10112794005422</v>
      </c>
      <c r="C947" s="20" t="s">
        <v>2739</v>
      </c>
      <c r="D947" s="20">
        <v>4000</v>
      </c>
      <c r="E947" s="20" t="s">
        <v>2588</v>
      </c>
    </row>
    <row r="948" spans="1:6">
      <c r="A948" s="20">
        <v>947</v>
      </c>
      <c r="B948" s="53">
        <v>10112794005446</v>
      </c>
      <c r="C948" s="20" t="s">
        <v>2740</v>
      </c>
      <c r="D948" s="20">
        <v>4000</v>
      </c>
      <c r="E948" s="20" t="s">
        <v>2588</v>
      </c>
    </row>
    <row r="949" spans="1:6">
      <c r="A949" s="20">
        <v>948</v>
      </c>
      <c r="B949" s="53">
        <v>10112794005451</v>
      </c>
      <c r="C949" s="20" t="s">
        <v>2741</v>
      </c>
      <c r="D949" s="20">
        <v>4000</v>
      </c>
      <c r="E949" s="20" t="s">
        <v>2586</v>
      </c>
    </row>
    <row r="950" spans="1:6">
      <c r="A950" s="20">
        <v>949</v>
      </c>
      <c r="B950" s="53">
        <v>10112794005480</v>
      </c>
      <c r="C950" s="20" t="s">
        <v>2742</v>
      </c>
      <c r="D950" s="20">
        <v>4000</v>
      </c>
      <c r="E950" s="20" t="s">
        <v>2588</v>
      </c>
    </row>
    <row r="951" spans="1:6">
      <c r="A951" s="20">
        <v>950</v>
      </c>
      <c r="B951" s="53">
        <v>10112794005498</v>
      </c>
      <c r="C951" s="20" t="s">
        <v>2743</v>
      </c>
      <c r="D951" s="20">
        <v>4000</v>
      </c>
      <c r="E951" s="20" t="s">
        <v>2588</v>
      </c>
    </row>
    <row r="952" spans="1:6">
      <c r="A952" s="20">
        <v>951</v>
      </c>
      <c r="B952" s="53">
        <v>10112794005576</v>
      </c>
      <c r="C952" s="20" t="s">
        <v>2744</v>
      </c>
      <c r="D952" s="20">
        <v>4000</v>
      </c>
      <c r="E952" s="20" t="s">
        <v>2588</v>
      </c>
    </row>
    <row r="953" spans="1:6">
      <c r="A953" s="20">
        <v>952</v>
      </c>
      <c r="B953" s="53">
        <v>10112794005595</v>
      </c>
      <c r="C953" s="20" t="s">
        <v>2745</v>
      </c>
      <c r="D953" s="20">
        <v>4000</v>
      </c>
      <c r="E953" s="20" t="s">
        <v>2588</v>
      </c>
    </row>
    <row r="954" spans="1:6">
      <c r="A954" s="20">
        <v>953</v>
      </c>
      <c r="B954" s="53">
        <v>10112794005609</v>
      </c>
      <c r="C954" s="20" t="s">
        <v>2746</v>
      </c>
      <c r="D954" s="20">
        <v>4000</v>
      </c>
      <c r="E954" s="20" t="s">
        <v>2588</v>
      </c>
    </row>
    <row r="955" spans="1:6">
      <c r="A955" s="20">
        <v>954</v>
      </c>
      <c r="B955" s="53">
        <v>10112794005645</v>
      </c>
      <c r="C955" s="20" t="s">
        <v>2747</v>
      </c>
      <c r="D955" s="20">
        <v>4000</v>
      </c>
      <c r="E955" s="20" t="s">
        <v>2586</v>
      </c>
    </row>
    <row r="956" spans="1:6">
      <c r="A956" s="20">
        <v>955</v>
      </c>
      <c r="B956" s="53">
        <v>10112794005802</v>
      </c>
      <c r="C956" s="20" t="s">
        <v>2748</v>
      </c>
      <c r="D956" s="20">
        <v>4000</v>
      </c>
      <c r="E956" s="20" t="s">
        <v>2588</v>
      </c>
    </row>
    <row r="957" spans="1:6">
      <c r="A957" s="20">
        <v>956</v>
      </c>
      <c r="B957" s="53">
        <v>10112794005839</v>
      </c>
      <c r="C957" s="20" t="s">
        <v>2749</v>
      </c>
      <c r="D957" s="20">
        <v>4000</v>
      </c>
      <c r="E957" s="20" t="s">
        <v>2588</v>
      </c>
    </row>
    <row r="958" spans="1:6">
      <c r="A958" s="20">
        <v>957</v>
      </c>
      <c r="B958" s="54">
        <v>10112794005856</v>
      </c>
      <c r="C958" s="55" t="s">
        <v>2750</v>
      </c>
      <c r="D958" s="55">
        <v>4000</v>
      </c>
      <c r="E958" s="55" t="s">
        <v>2588</v>
      </c>
      <c r="F958" s="56" t="s">
        <v>1722</v>
      </c>
    </row>
    <row r="959" spans="1:6">
      <c r="A959" s="20">
        <v>958</v>
      </c>
      <c r="B959" s="53">
        <v>10112794005927</v>
      </c>
      <c r="C959" s="20" t="s">
        <v>2751</v>
      </c>
      <c r="D959" s="20">
        <v>4000</v>
      </c>
      <c r="E959" s="20" t="s">
        <v>2586</v>
      </c>
    </row>
    <row r="960" spans="1:6">
      <c r="A960" s="20">
        <v>959</v>
      </c>
      <c r="B960" s="53">
        <v>10112794005936</v>
      </c>
      <c r="C960" s="20" t="s">
        <v>2752</v>
      </c>
      <c r="D960" s="20">
        <v>4000</v>
      </c>
      <c r="E960" s="20" t="s">
        <v>2588</v>
      </c>
    </row>
    <row r="961" spans="1:5">
      <c r="A961" s="20">
        <v>960</v>
      </c>
      <c r="B961" s="53">
        <v>10112794005943</v>
      </c>
      <c r="C961" s="20" t="s">
        <v>2753</v>
      </c>
      <c r="D961" s="20">
        <v>4000</v>
      </c>
      <c r="E961" s="20" t="s">
        <v>2588</v>
      </c>
    </row>
    <row r="962" spans="1:5">
      <c r="A962" s="20">
        <v>961</v>
      </c>
      <c r="B962" s="53">
        <v>10112794005962</v>
      </c>
      <c r="C962" s="20" t="s">
        <v>2754</v>
      </c>
      <c r="D962" s="20">
        <v>4000</v>
      </c>
      <c r="E962" s="20" t="s">
        <v>2588</v>
      </c>
    </row>
    <row r="963" spans="1:5">
      <c r="A963" s="20">
        <v>962</v>
      </c>
      <c r="B963" s="53">
        <v>10112794005970</v>
      </c>
      <c r="C963" s="20" t="s">
        <v>2755</v>
      </c>
      <c r="D963" s="20">
        <v>4000</v>
      </c>
      <c r="E963" s="20" t="s">
        <v>2588</v>
      </c>
    </row>
    <row r="964" spans="1:5">
      <c r="A964" s="20">
        <v>963</v>
      </c>
      <c r="B964" s="53">
        <v>10112794006009</v>
      </c>
      <c r="C964" s="20" t="s">
        <v>2756</v>
      </c>
      <c r="D964" s="20">
        <v>4000</v>
      </c>
      <c r="E964" s="20" t="s">
        <v>2588</v>
      </c>
    </row>
    <row r="965" spans="1:5">
      <c r="A965" s="20">
        <v>964</v>
      </c>
      <c r="B965" s="53">
        <v>10112794006013</v>
      </c>
      <c r="C965" s="20" t="s">
        <v>2757</v>
      </c>
      <c r="D965" s="20">
        <v>4000</v>
      </c>
      <c r="E965" s="20" t="s">
        <v>2588</v>
      </c>
    </row>
    <row r="966" spans="1:5">
      <c r="A966" s="20">
        <v>965</v>
      </c>
      <c r="B966" s="53">
        <v>10112794006066</v>
      </c>
      <c r="C966" s="20" t="s">
        <v>2758</v>
      </c>
      <c r="D966" s="20">
        <v>4000</v>
      </c>
      <c r="E966" s="20" t="s">
        <v>2588</v>
      </c>
    </row>
    <row r="967" spans="1:5">
      <c r="A967" s="20">
        <v>966</v>
      </c>
      <c r="B967" s="53">
        <v>10112794006078</v>
      </c>
      <c r="C967" s="20" t="s">
        <v>2759</v>
      </c>
      <c r="D967" s="20">
        <v>4000</v>
      </c>
      <c r="E967" s="20" t="s">
        <v>2588</v>
      </c>
    </row>
    <row r="968" spans="1:5">
      <c r="A968" s="20">
        <v>967</v>
      </c>
      <c r="B968" s="53">
        <v>10112794006084</v>
      </c>
      <c r="C968" s="20" t="s">
        <v>2760</v>
      </c>
      <c r="D968" s="20">
        <v>4000</v>
      </c>
      <c r="E968" s="20" t="s">
        <v>2586</v>
      </c>
    </row>
    <row r="969" spans="1:5">
      <c r="A969" s="20">
        <v>968</v>
      </c>
      <c r="B969" s="53">
        <v>10112794006097</v>
      </c>
      <c r="C969" s="20" t="s">
        <v>2761</v>
      </c>
      <c r="D969" s="20">
        <v>4000</v>
      </c>
      <c r="E969" s="20" t="s">
        <v>2588</v>
      </c>
    </row>
    <row r="970" spans="1:5">
      <c r="A970" s="20">
        <v>969</v>
      </c>
      <c r="B970" s="53">
        <v>10112794006111</v>
      </c>
      <c r="C970" s="20" t="s">
        <v>2762</v>
      </c>
      <c r="D970" s="20">
        <v>4000</v>
      </c>
      <c r="E970" s="20" t="s">
        <v>2588</v>
      </c>
    </row>
    <row r="971" spans="1:5">
      <c r="A971" s="20">
        <v>970</v>
      </c>
      <c r="B971" s="53">
        <v>10112794006124</v>
      </c>
      <c r="C971" s="20" t="s">
        <v>2763</v>
      </c>
      <c r="D971" s="20">
        <v>4000</v>
      </c>
      <c r="E971" s="20" t="s">
        <v>2588</v>
      </c>
    </row>
    <row r="972" spans="1:5">
      <c r="A972" s="20">
        <v>971</v>
      </c>
      <c r="B972" s="53">
        <v>10112794006202</v>
      </c>
      <c r="C972" s="20" t="s">
        <v>2764</v>
      </c>
      <c r="D972" s="20">
        <v>4000</v>
      </c>
      <c r="E972" s="20" t="s">
        <v>2586</v>
      </c>
    </row>
    <row r="973" spans="1:5">
      <c r="A973" s="20">
        <v>972</v>
      </c>
      <c r="B973" s="53">
        <v>10112794006218</v>
      </c>
      <c r="C973" s="20" t="s">
        <v>2765</v>
      </c>
      <c r="D973" s="20">
        <v>4000</v>
      </c>
      <c r="E973" s="20" t="s">
        <v>2588</v>
      </c>
    </row>
    <row r="974" spans="1:5">
      <c r="A974" s="20">
        <v>973</v>
      </c>
      <c r="B974" s="53">
        <v>10112794006225</v>
      </c>
      <c r="C974" s="20" t="s">
        <v>2766</v>
      </c>
      <c r="D974" s="20">
        <v>4000</v>
      </c>
      <c r="E974" s="20" t="s">
        <v>2588</v>
      </c>
    </row>
    <row r="975" spans="1:5">
      <c r="A975" s="20">
        <v>974</v>
      </c>
      <c r="B975" s="53">
        <v>10112794006273</v>
      </c>
      <c r="C975" s="20" t="s">
        <v>2767</v>
      </c>
      <c r="D975" s="20">
        <v>4000</v>
      </c>
      <c r="E975" s="20" t="s">
        <v>2588</v>
      </c>
    </row>
    <row r="976" spans="1:5">
      <c r="A976" s="20">
        <v>975</v>
      </c>
      <c r="B976" s="53">
        <v>10112794006287</v>
      </c>
      <c r="C976" s="20" t="s">
        <v>2768</v>
      </c>
      <c r="D976" s="20">
        <v>4000</v>
      </c>
      <c r="E976" s="20" t="s">
        <v>2588</v>
      </c>
    </row>
    <row r="977" spans="1:5">
      <c r="A977" s="20">
        <v>976</v>
      </c>
      <c r="B977" s="53">
        <v>10112794006294</v>
      </c>
      <c r="C977" s="20" t="s">
        <v>2769</v>
      </c>
      <c r="D977" s="20">
        <v>4000</v>
      </c>
      <c r="E977" s="20" t="s">
        <v>2588</v>
      </c>
    </row>
    <row r="978" spans="1:5">
      <c r="A978" s="20">
        <v>977</v>
      </c>
      <c r="B978" s="53">
        <v>10112794006336</v>
      </c>
      <c r="C978" s="20" t="s">
        <v>2770</v>
      </c>
      <c r="D978" s="20">
        <v>4000</v>
      </c>
      <c r="E978" s="20" t="s">
        <v>2588</v>
      </c>
    </row>
    <row r="979" spans="1:5">
      <c r="A979" s="20">
        <v>978</v>
      </c>
      <c r="B979" s="53">
        <v>10112794006343</v>
      </c>
      <c r="C979" s="20" t="s">
        <v>2771</v>
      </c>
      <c r="D979" s="20">
        <v>4000</v>
      </c>
      <c r="E979" s="20" t="s">
        <v>2588</v>
      </c>
    </row>
    <row r="980" spans="1:5">
      <c r="A980" s="20">
        <v>979</v>
      </c>
      <c r="B980" s="53">
        <v>10112794006410</v>
      </c>
      <c r="C980" s="20" t="s">
        <v>2772</v>
      </c>
      <c r="D980" s="20">
        <v>4000</v>
      </c>
      <c r="E980" s="20" t="s">
        <v>2588</v>
      </c>
    </row>
    <row r="981" spans="1:5">
      <c r="A981" s="20">
        <v>980</v>
      </c>
      <c r="B981" s="53">
        <v>10112794006434</v>
      </c>
      <c r="C981" s="20" t="s">
        <v>2773</v>
      </c>
      <c r="D981" s="20">
        <v>4000</v>
      </c>
      <c r="E981" s="20" t="s">
        <v>2588</v>
      </c>
    </row>
    <row r="982" spans="1:5">
      <c r="A982" s="20">
        <v>981</v>
      </c>
      <c r="B982" s="53">
        <v>10112794006447</v>
      </c>
      <c r="C982" s="20" t="s">
        <v>2774</v>
      </c>
      <c r="D982" s="20">
        <v>4000</v>
      </c>
      <c r="E982" s="20" t="s">
        <v>2588</v>
      </c>
    </row>
    <row r="983" spans="1:5">
      <c r="A983" s="20">
        <v>982</v>
      </c>
      <c r="B983" s="53">
        <v>10112794006452</v>
      </c>
      <c r="C983" s="20" t="s">
        <v>2729</v>
      </c>
      <c r="D983" s="20">
        <v>4000</v>
      </c>
      <c r="E983" s="20" t="s">
        <v>2586</v>
      </c>
    </row>
    <row r="984" spans="1:5">
      <c r="A984" s="20">
        <v>983</v>
      </c>
      <c r="B984" s="53">
        <v>10112794006468</v>
      </c>
      <c r="C984" s="20" t="s">
        <v>2775</v>
      </c>
      <c r="D984" s="20">
        <v>4000</v>
      </c>
      <c r="E984" s="20" t="s">
        <v>2588</v>
      </c>
    </row>
    <row r="985" spans="1:5">
      <c r="A985" s="20">
        <v>984</v>
      </c>
      <c r="B985" s="53">
        <v>10112794006475</v>
      </c>
      <c r="C985" s="20" t="s">
        <v>2776</v>
      </c>
      <c r="D985" s="20">
        <v>4000</v>
      </c>
      <c r="E985" s="20" t="s">
        <v>2588</v>
      </c>
    </row>
    <row r="986" spans="1:5">
      <c r="A986" s="20">
        <v>985</v>
      </c>
      <c r="B986" s="53">
        <v>10112794006481</v>
      </c>
      <c r="C986" s="20" t="s">
        <v>2777</v>
      </c>
      <c r="D986" s="20">
        <v>4000</v>
      </c>
      <c r="E986" s="20" t="s">
        <v>2586</v>
      </c>
    </row>
    <row r="987" spans="1:5">
      <c r="A987" s="20">
        <v>986</v>
      </c>
      <c r="B987" s="53">
        <v>10112794006499</v>
      </c>
      <c r="C987" s="20" t="s">
        <v>2778</v>
      </c>
      <c r="D987" s="20">
        <v>4000</v>
      </c>
      <c r="E987" s="20" t="s">
        <v>2586</v>
      </c>
    </row>
    <row r="988" spans="1:5">
      <c r="A988" s="20">
        <v>987</v>
      </c>
      <c r="B988" s="53">
        <v>10112794006508</v>
      </c>
      <c r="C988" s="20" t="s">
        <v>2779</v>
      </c>
      <c r="D988" s="20">
        <v>4000</v>
      </c>
      <c r="E988" s="20" t="s">
        <v>2588</v>
      </c>
    </row>
    <row r="989" spans="1:5">
      <c r="A989" s="20">
        <v>988</v>
      </c>
      <c r="B989" s="53">
        <v>10112794006520</v>
      </c>
      <c r="C989" s="20" t="s">
        <v>2780</v>
      </c>
      <c r="D989" s="20">
        <v>4000</v>
      </c>
      <c r="E989" s="20" t="s">
        <v>2586</v>
      </c>
    </row>
    <row r="990" spans="1:5">
      <c r="A990" s="20">
        <v>989</v>
      </c>
      <c r="B990" s="53">
        <v>10112794006596</v>
      </c>
      <c r="C990" s="20" t="s">
        <v>2781</v>
      </c>
      <c r="D990" s="20">
        <v>4000</v>
      </c>
      <c r="E990" s="20" t="s">
        <v>2588</v>
      </c>
    </row>
    <row r="991" spans="1:5">
      <c r="A991" s="20">
        <v>990</v>
      </c>
      <c r="B991" s="53">
        <v>10112794006605</v>
      </c>
      <c r="C991" s="20" t="s">
        <v>2782</v>
      </c>
      <c r="D991" s="20">
        <v>4000</v>
      </c>
      <c r="E991" s="20" t="s">
        <v>2588</v>
      </c>
    </row>
    <row r="992" spans="1:5">
      <c r="A992" s="20">
        <v>991</v>
      </c>
      <c r="B992" s="53">
        <v>10112794006622</v>
      </c>
      <c r="C992" s="20" t="s">
        <v>220</v>
      </c>
      <c r="D992" s="20">
        <v>4000</v>
      </c>
      <c r="E992" s="20" t="s">
        <v>2588</v>
      </c>
    </row>
    <row r="993" spans="1:5">
      <c r="A993" s="20">
        <v>992</v>
      </c>
      <c r="B993" s="53">
        <v>10112794006633</v>
      </c>
      <c r="C993" s="20" t="s">
        <v>2783</v>
      </c>
      <c r="D993" s="20">
        <v>4000</v>
      </c>
      <c r="E993" s="20" t="s">
        <v>2588</v>
      </c>
    </row>
    <row r="994" spans="1:5">
      <c r="A994" s="20">
        <v>993</v>
      </c>
      <c r="B994" s="53">
        <v>10112794006651</v>
      </c>
      <c r="C994" s="20" t="s">
        <v>2784</v>
      </c>
      <c r="D994" s="20">
        <v>4000</v>
      </c>
      <c r="E994" s="20" t="s">
        <v>2588</v>
      </c>
    </row>
    <row r="995" spans="1:5">
      <c r="A995" s="20">
        <v>994</v>
      </c>
      <c r="B995" s="53">
        <v>10112794006698</v>
      </c>
      <c r="C995" s="20" t="s">
        <v>2785</v>
      </c>
      <c r="D995" s="20">
        <v>4000</v>
      </c>
      <c r="E995" s="20" t="s">
        <v>2586</v>
      </c>
    </row>
    <row r="996" spans="1:5">
      <c r="A996" s="20">
        <v>995</v>
      </c>
      <c r="B996" s="53">
        <v>10112794006772</v>
      </c>
      <c r="C996" s="20" t="s">
        <v>2786</v>
      </c>
      <c r="D996" s="20">
        <v>4000</v>
      </c>
      <c r="E996" s="20" t="s">
        <v>2588</v>
      </c>
    </row>
    <row r="997" spans="1:5">
      <c r="A997" s="20">
        <v>996</v>
      </c>
      <c r="B997" s="53">
        <v>10112794006786</v>
      </c>
      <c r="C997" s="20" t="s">
        <v>2787</v>
      </c>
      <c r="D997" s="20">
        <v>4000</v>
      </c>
      <c r="E997" s="20" t="s">
        <v>2588</v>
      </c>
    </row>
    <row r="998" spans="1:5">
      <c r="A998" s="20">
        <v>997</v>
      </c>
      <c r="B998" s="53">
        <v>10112794006803</v>
      </c>
      <c r="C998" s="20" t="s">
        <v>2788</v>
      </c>
      <c r="D998" s="20">
        <v>4000</v>
      </c>
      <c r="E998" s="20" t="s">
        <v>2588</v>
      </c>
    </row>
    <row r="999" spans="1:5">
      <c r="A999" s="20">
        <v>998</v>
      </c>
      <c r="B999" s="53">
        <v>10112794006826</v>
      </c>
      <c r="C999" s="20" t="s">
        <v>2789</v>
      </c>
      <c r="D999" s="20">
        <v>4000</v>
      </c>
      <c r="E999" s="20" t="s">
        <v>2586</v>
      </c>
    </row>
    <row r="1000" spans="1:5">
      <c r="A1000" s="20">
        <v>999</v>
      </c>
      <c r="B1000" s="53">
        <v>10112794006842</v>
      </c>
      <c r="C1000" s="20" t="s">
        <v>2790</v>
      </c>
      <c r="D1000" s="20">
        <v>4000</v>
      </c>
      <c r="E1000" s="20" t="s">
        <v>2588</v>
      </c>
    </row>
    <row r="1001" spans="1:5">
      <c r="A1001" s="20">
        <v>1000</v>
      </c>
      <c r="B1001" s="53">
        <v>10112794006874</v>
      </c>
      <c r="C1001" s="20" t="s">
        <v>2791</v>
      </c>
      <c r="D1001" s="20">
        <v>4000</v>
      </c>
      <c r="E1001" s="20" t="s">
        <v>2588</v>
      </c>
    </row>
    <row r="1002" spans="1:5">
      <c r="A1002" s="20">
        <v>1001</v>
      </c>
      <c r="B1002" s="53">
        <v>10112794006900</v>
      </c>
      <c r="C1002" s="20" t="s">
        <v>2792</v>
      </c>
      <c r="D1002" s="20">
        <v>4000</v>
      </c>
      <c r="E1002" s="20" t="s">
        <v>2588</v>
      </c>
    </row>
    <row r="1003" spans="1:5">
      <c r="A1003" s="20">
        <v>1002</v>
      </c>
      <c r="B1003" s="53">
        <v>10112794006916</v>
      </c>
      <c r="C1003" s="20" t="s">
        <v>2793</v>
      </c>
      <c r="D1003" s="20">
        <v>4000</v>
      </c>
      <c r="E1003" s="20" t="s">
        <v>2588</v>
      </c>
    </row>
    <row r="1004" spans="1:5">
      <c r="A1004" s="20">
        <v>1003</v>
      </c>
      <c r="B1004" s="53">
        <v>10112794006944</v>
      </c>
      <c r="C1004" s="20" t="s">
        <v>2794</v>
      </c>
      <c r="D1004" s="20">
        <v>4000</v>
      </c>
      <c r="E1004" s="20" t="s">
        <v>2588</v>
      </c>
    </row>
    <row r="1005" spans="1:5">
      <c r="A1005" s="20">
        <v>1004</v>
      </c>
      <c r="B1005" s="53">
        <v>10112794006963</v>
      </c>
      <c r="C1005" s="20" t="s">
        <v>2795</v>
      </c>
      <c r="D1005" s="20">
        <v>4000</v>
      </c>
      <c r="E1005" s="20" t="s">
        <v>2588</v>
      </c>
    </row>
    <row r="1006" spans="1:5">
      <c r="A1006" s="20">
        <v>1005</v>
      </c>
      <c r="B1006" s="53">
        <v>10112794006971</v>
      </c>
      <c r="C1006" s="20" t="s">
        <v>2796</v>
      </c>
      <c r="D1006" s="20">
        <v>4000</v>
      </c>
      <c r="E1006" s="20" t="s">
        <v>2588</v>
      </c>
    </row>
    <row r="1007" spans="1:5">
      <c r="A1007" s="20">
        <v>1006</v>
      </c>
      <c r="B1007" s="53">
        <v>10112794006985</v>
      </c>
      <c r="C1007" s="20" t="s">
        <v>2797</v>
      </c>
      <c r="D1007" s="20">
        <v>4000</v>
      </c>
      <c r="E1007" s="20" t="s">
        <v>2588</v>
      </c>
    </row>
    <row r="1008" spans="1:5">
      <c r="A1008" s="20">
        <v>1007</v>
      </c>
      <c r="B1008" s="53">
        <v>10112794007000</v>
      </c>
      <c r="C1008" s="20" t="s">
        <v>2798</v>
      </c>
      <c r="D1008" s="20">
        <v>4000</v>
      </c>
      <c r="E1008" s="20" t="s">
        <v>2588</v>
      </c>
    </row>
    <row r="1009" spans="1:5">
      <c r="A1009" s="20">
        <v>1008</v>
      </c>
      <c r="B1009" s="53">
        <v>10112794007016</v>
      </c>
      <c r="C1009" s="20" t="s">
        <v>2799</v>
      </c>
      <c r="D1009" s="20">
        <v>4000</v>
      </c>
      <c r="E1009" s="20" t="s">
        <v>2588</v>
      </c>
    </row>
    <row r="1010" spans="1:5">
      <c r="A1010" s="20">
        <v>1009</v>
      </c>
      <c r="B1010" s="53">
        <v>10112794007037</v>
      </c>
      <c r="C1010" s="20" t="s">
        <v>2800</v>
      </c>
      <c r="D1010" s="20">
        <v>4000</v>
      </c>
      <c r="E1010" s="20" t="s">
        <v>2588</v>
      </c>
    </row>
    <row r="1011" spans="1:5">
      <c r="A1011" s="20">
        <v>1010</v>
      </c>
      <c r="B1011" s="53">
        <v>10112794007044</v>
      </c>
      <c r="C1011" s="20" t="s">
        <v>2801</v>
      </c>
      <c r="D1011" s="20">
        <v>4000</v>
      </c>
      <c r="E1011" s="20" t="s">
        <v>2588</v>
      </c>
    </row>
    <row r="1012" spans="1:5">
      <c r="A1012" s="20">
        <v>1011</v>
      </c>
      <c r="B1012" s="53">
        <v>10112794007063</v>
      </c>
      <c r="C1012" s="20" t="s">
        <v>2802</v>
      </c>
      <c r="D1012" s="20">
        <v>4000</v>
      </c>
      <c r="E1012" s="20" t="s">
        <v>2586</v>
      </c>
    </row>
    <row r="1013" spans="1:5">
      <c r="A1013" s="20">
        <v>1012</v>
      </c>
      <c r="B1013" s="53">
        <v>10112794007092</v>
      </c>
      <c r="C1013" s="20" t="s">
        <v>2803</v>
      </c>
      <c r="D1013" s="20">
        <v>4000</v>
      </c>
      <c r="E1013" s="20" t="s">
        <v>2588</v>
      </c>
    </row>
    <row r="1014" spans="1:5">
      <c r="A1014" s="20">
        <v>1013</v>
      </c>
      <c r="B1014" s="53">
        <v>10112794007118</v>
      </c>
      <c r="C1014" s="20" t="s">
        <v>2804</v>
      </c>
      <c r="D1014" s="20">
        <v>4000</v>
      </c>
      <c r="E1014" s="20" t="s">
        <v>2588</v>
      </c>
    </row>
    <row r="1015" spans="1:5">
      <c r="A1015" s="20">
        <v>1014</v>
      </c>
      <c r="B1015" s="53">
        <v>10112794007125</v>
      </c>
      <c r="C1015" s="20" t="s">
        <v>2805</v>
      </c>
      <c r="D1015" s="20">
        <v>4000</v>
      </c>
      <c r="E1015" s="20" t="s">
        <v>2588</v>
      </c>
    </row>
    <row r="1016" spans="1:5">
      <c r="A1016" s="20">
        <v>1015</v>
      </c>
      <c r="B1016" s="53">
        <v>10112794007139</v>
      </c>
      <c r="C1016" s="20" t="s">
        <v>2806</v>
      </c>
      <c r="D1016" s="20">
        <v>4000</v>
      </c>
      <c r="E1016" s="20" t="s">
        <v>2588</v>
      </c>
    </row>
    <row r="1017" spans="1:5">
      <c r="A1017" s="20">
        <v>1016</v>
      </c>
      <c r="B1017" s="53">
        <v>10112794007141</v>
      </c>
      <c r="C1017" s="20" t="s">
        <v>2807</v>
      </c>
      <c r="D1017" s="20">
        <v>4000</v>
      </c>
      <c r="E1017" s="20" t="s">
        <v>2586</v>
      </c>
    </row>
    <row r="1018" spans="1:5">
      <c r="A1018" s="20">
        <v>1017</v>
      </c>
      <c r="B1018" s="53">
        <v>10112794007156</v>
      </c>
      <c r="C1018" s="20" t="s">
        <v>2808</v>
      </c>
      <c r="D1018" s="20">
        <v>4000</v>
      </c>
      <c r="E1018" s="20" t="s">
        <v>2588</v>
      </c>
    </row>
    <row r="1019" spans="1:5">
      <c r="A1019" s="20">
        <v>1018</v>
      </c>
      <c r="B1019" s="53">
        <v>10112794007160</v>
      </c>
      <c r="C1019" s="20" t="s">
        <v>2809</v>
      </c>
      <c r="D1019" s="20">
        <v>4000</v>
      </c>
      <c r="E1019" s="20" t="s">
        <v>2588</v>
      </c>
    </row>
    <row r="1020" spans="1:5">
      <c r="A1020" s="20">
        <v>1019</v>
      </c>
      <c r="B1020" s="53">
        <v>10112794007173</v>
      </c>
      <c r="C1020" s="20" t="s">
        <v>2810</v>
      </c>
      <c r="D1020" s="20">
        <v>4000</v>
      </c>
      <c r="E1020" s="20" t="s">
        <v>2586</v>
      </c>
    </row>
    <row r="1021" spans="1:5">
      <c r="A1021" s="20">
        <v>1020</v>
      </c>
      <c r="B1021" s="53">
        <v>10112794007194</v>
      </c>
      <c r="C1021" s="20" t="s">
        <v>2811</v>
      </c>
      <c r="D1021" s="20">
        <v>4000</v>
      </c>
      <c r="E1021" s="20" t="s">
        <v>2588</v>
      </c>
    </row>
    <row r="1022" spans="1:5">
      <c r="A1022" s="20">
        <v>1021</v>
      </c>
      <c r="B1022" s="53">
        <v>10112794007207</v>
      </c>
      <c r="C1022" s="20" t="s">
        <v>2812</v>
      </c>
      <c r="D1022" s="20">
        <v>4000</v>
      </c>
      <c r="E1022" s="20" t="s">
        <v>2588</v>
      </c>
    </row>
    <row r="1023" spans="1:5">
      <c r="A1023" s="20">
        <v>1022</v>
      </c>
      <c r="B1023" s="53">
        <v>10112794007230</v>
      </c>
      <c r="C1023" s="20" t="s">
        <v>2813</v>
      </c>
      <c r="D1023" s="20">
        <v>4000</v>
      </c>
      <c r="E1023" s="20" t="s">
        <v>2588</v>
      </c>
    </row>
    <row r="1024" spans="1:5">
      <c r="A1024" s="20">
        <v>1023</v>
      </c>
      <c r="B1024" s="53">
        <v>10112794007276</v>
      </c>
      <c r="C1024" s="20" t="s">
        <v>2814</v>
      </c>
      <c r="D1024" s="20">
        <v>4000</v>
      </c>
      <c r="E1024" s="20" t="s">
        <v>2586</v>
      </c>
    </row>
    <row r="1025" spans="1:5">
      <c r="A1025" s="20">
        <v>1024</v>
      </c>
      <c r="B1025" s="53">
        <v>10112794007295</v>
      </c>
      <c r="C1025" s="20" t="s">
        <v>2815</v>
      </c>
      <c r="D1025" s="20">
        <v>4000</v>
      </c>
      <c r="E1025" s="20" t="s">
        <v>2586</v>
      </c>
    </row>
    <row r="1026" spans="1:5">
      <c r="A1026" s="20">
        <v>1025</v>
      </c>
      <c r="B1026" s="53">
        <v>10112794007333</v>
      </c>
      <c r="C1026" s="20" t="s">
        <v>1843</v>
      </c>
      <c r="D1026" s="20">
        <v>4000</v>
      </c>
      <c r="E1026" s="20" t="s">
        <v>2586</v>
      </c>
    </row>
    <row r="1027" spans="1:5">
      <c r="A1027" s="20">
        <v>1026</v>
      </c>
      <c r="B1027" s="53">
        <v>10112794007351</v>
      </c>
      <c r="C1027" s="20" t="s">
        <v>2816</v>
      </c>
      <c r="D1027" s="20">
        <v>4000</v>
      </c>
      <c r="E1027" s="20" t="s">
        <v>2586</v>
      </c>
    </row>
    <row r="1028" spans="1:5">
      <c r="A1028" s="20">
        <v>1027</v>
      </c>
      <c r="B1028" s="53">
        <v>10112794007380</v>
      </c>
      <c r="C1028" s="20" t="s">
        <v>2817</v>
      </c>
      <c r="D1028" s="20">
        <v>4000</v>
      </c>
      <c r="E1028" s="20" t="s">
        <v>2588</v>
      </c>
    </row>
    <row r="1029" spans="1:5">
      <c r="A1029" s="20">
        <v>1028</v>
      </c>
      <c r="B1029" s="53">
        <v>10112794007419</v>
      </c>
      <c r="C1029" s="20" t="s">
        <v>2818</v>
      </c>
      <c r="D1029" s="20">
        <v>4000</v>
      </c>
      <c r="E1029" s="20" t="s">
        <v>2588</v>
      </c>
    </row>
    <row r="1030" spans="1:5">
      <c r="A1030" s="20">
        <v>1029</v>
      </c>
      <c r="B1030" s="53">
        <v>10112794007426</v>
      </c>
      <c r="C1030" s="20" t="s">
        <v>2819</v>
      </c>
      <c r="D1030" s="20">
        <v>4000</v>
      </c>
      <c r="E1030" s="20" t="s">
        <v>2588</v>
      </c>
    </row>
    <row r="1031" spans="1:5">
      <c r="A1031" s="20">
        <v>1030</v>
      </c>
      <c r="B1031" s="53">
        <v>10112794007442</v>
      </c>
      <c r="C1031" s="20" t="s">
        <v>2820</v>
      </c>
      <c r="D1031" s="20">
        <v>4000</v>
      </c>
      <c r="E1031" s="20" t="s">
        <v>2588</v>
      </c>
    </row>
    <row r="1032" spans="1:5">
      <c r="A1032" s="20">
        <v>1031</v>
      </c>
      <c r="B1032" s="53">
        <v>10112794007517</v>
      </c>
      <c r="C1032" s="20" t="s">
        <v>2821</v>
      </c>
      <c r="D1032" s="20">
        <v>4000</v>
      </c>
      <c r="E1032" s="20" t="s">
        <v>2588</v>
      </c>
    </row>
    <row r="1033" spans="1:5">
      <c r="A1033" s="20">
        <v>1032</v>
      </c>
      <c r="B1033" s="53">
        <v>10112794007529</v>
      </c>
      <c r="C1033" s="20" t="s">
        <v>2822</v>
      </c>
      <c r="D1033" s="20">
        <v>4000</v>
      </c>
      <c r="E1033" s="20" t="s">
        <v>2588</v>
      </c>
    </row>
    <row r="1034" spans="1:5">
      <c r="A1034" s="20">
        <v>1033</v>
      </c>
      <c r="B1034" s="53">
        <v>10112794007538</v>
      </c>
      <c r="C1034" s="20" t="s">
        <v>2823</v>
      </c>
      <c r="D1034" s="20">
        <v>4000</v>
      </c>
      <c r="E1034" s="20" t="s">
        <v>2586</v>
      </c>
    </row>
    <row r="1035" spans="1:5">
      <c r="A1035" s="20">
        <v>1034</v>
      </c>
      <c r="B1035" s="53">
        <v>10112794007564</v>
      </c>
      <c r="C1035" s="20" t="s">
        <v>2824</v>
      </c>
      <c r="D1035" s="20">
        <v>4000</v>
      </c>
      <c r="E1035" s="20" t="s">
        <v>2588</v>
      </c>
    </row>
    <row r="1036" spans="1:5">
      <c r="A1036" s="20">
        <v>1035</v>
      </c>
      <c r="B1036" s="53">
        <v>10112794007572</v>
      </c>
      <c r="C1036" s="20" t="s">
        <v>2825</v>
      </c>
      <c r="D1036" s="20">
        <v>4000</v>
      </c>
      <c r="E1036" s="20" t="s">
        <v>2588</v>
      </c>
    </row>
    <row r="1037" spans="1:5">
      <c r="A1037" s="20">
        <v>1036</v>
      </c>
      <c r="B1037" s="53">
        <v>10112794007586</v>
      </c>
      <c r="C1037" s="20" t="s">
        <v>2826</v>
      </c>
      <c r="D1037" s="20">
        <v>4000</v>
      </c>
      <c r="E1037" s="20" t="s">
        <v>2588</v>
      </c>
    </row>
    <row r="1038" spans="1:5">
      <c r="A1038" s="20">
        <v>1037</v>
      </c>
      <c r="B1038" s="53">
        <v>10112794007627</v>
      </c>
      <c r="C1038" s="20" t="s">
        <v>2827</v>
      </c>
      <c r="D1038" s="20">
        <v>4000</v>
      </c>
      <c r="E1038" s="20" t="s">
        <v>2588</v>
      </c>
    </row>
    <row r="1039" spans="1:5">
      <c r="A1039" s="20">
        <v>1038</v>
      </c>
      <c r="B1039" s="53">
        <v>10112794007636</v>
      </c>
      <c r="C1039" s="20" t="s">
        <v>2828</v>
      </c>
      <c r="D1039" s="20">
        <v>4000</v>
      </c>
      <c r="E1039" s="20" t="s">
        <v>2588</v>
      </c>
    </row>
    <row r="1040" spans="1:5">
      <c r="A1040" s="20">
        <v>1039</v>
      </c>
      <c r="B1040" s="53">
        <v>10112794007643</v>
      </c>
      <c r="C1040" s="20" t="s">
        <v>2829</v>
      </c>
      <c r="D1040" s="20">
        <v>4000</v>
      </c>
      <c r="E1040" s="20" t="s">
        <v>2588</v>
      </c>
    </row>
    <row r="1041" spans="1:5">
      <c r="A1041" s="20">
        <v>1040</v>
      </c>
      <c r="B1041" s="53">
        <v>10112794007658</v>
      </c>
      <c r="C1041" s="20" t="s">
        <v>2830</v>
      </c>
      <c r="D1041" s="20">
        <v>4000</v>
      </c>
      <c r="E1041" s="20" t="s">
        <v>2588</v>
      </c>
    </row>
    <row r="1042" spans="1:5">
      <c r="A1042" s="20">
        <v>1041</v>
      </c>
      <c r="B1042" s="53">
        <v>10112794007662</v>
      </c>
      <c r="C1042" s="20" t="s">
        <v>2831</v>
      </c>
      <c r="D1042" s="20">
        <v>4000</v>
      </c>
      <c r="E1042" s="20" t="s">
        <v>2586</v>
      </c>
    </row>
    <row r="1043" spans="1:5">
      <c r="A1043" s="20">
        <v>1042</v>
      </c>
      <c r="B1043" s="53">
        <v>10112794007708</v>
      </c>
      <c r="C1043" s="20" t="s">
        <v>2832</v>
      </c>
      <c r="D1043" s="20">
        <v>4000</v>
      </c>
      <c r="E1043" s="20" t="s">
        <v>2588</v>
      </c>
    </row>
    <row r="1044" spans="1:5">
      <c r="A1044" s="20">
        <v>1043</v>
      </c>
      <c r="B1044" s="53">
        <v>10112794007754</v>
      </c>
      <c r="C1044" s="20" t="s">
        <v>2833</v>
      </c>
      <c r="D1044" s="20">
        <v>4000</v>
      </c>
      <c r="E1044" s="20" t="s">
        <v>2588</v>
      </c>
    </row>
    <row r="1045" spans="1:5">
      <c r="A1045" s="20">
        <v>1044</v>
      </c>
      <c r="B1045" s="53">
        <v>10112794007765</v>
      </c>
      <c r="C1045" s="20" t="s">
        <v>2834</v>
      </c>
      <c r="D1045" s="20">
        <v>4000</v>
      </c>
      <c r="E1045" s="20" t="s">
        <v>2588</v>
      </c>
    </row>
    <row r="1046" spans="1:5">
      <c r="A1046" s="20">
        <v>1045</v>
      </c>
      <c r="B1046" s="53">
        <v>10112794007777</v>
      </c>
      <c r="C1046" s="20" t="s">
        <v>2835</v>
      </c>
      <c r="D1046" s="20">
        <v>4000</v>
      </c>
      <c r="E1046" s="20" t="s">
        <v>2588</v>
      </c>
    </row>
    <row r="1047" spans="1:5">
      <c r="A1047" s="20">
        <v>1046</v>
      </c>
      <c r="B1047" s="53">
        <v>10112794007796</v>
      </c>
      <c r="C1047" s="20" t="s">
        <v>2836</v>
      </c>
      <c r="D1047" s="20">
        <v>4000</v>
      </c>
      <c r="E1047" s="20" t="s">
        <v>2588</v>
      </c>
    </row>
    <row r="1048" spans="1:5">
      <c r="A1048" s="20">
        <v>1047</v>
      </c>
      <c r="B1048" s="53">
        <v>10112794007810</v>
      </c>
      <c r="C1048" s="20" t="s">
        <v>2837</v>
      </c>
      <c r="D1048" s="20">
        <v>4000</v>
      </c>
      <c r="E1048" s="20" t="s">
        <v>2586</v>
      </c>
    </row>
    <row r="1049" spans="1:5">
      <c r="A1049" s="20">
        <v>1048</v>
      </c>
      <c r="B1049" s="53">
        <v>10112794007823</v>
      </c>
      <c r="C1049" s="20" t="s">
        <v>2838</v>
      </c>
      <c r="D1049" s="20">
        <v>4000</v>
      </c>
      <c r="E1049" s="20" t="s">
        <v>2588</v>
      </c>
    </row>
    <row r="1050" spans="1:5">
      <c r="A1050" s="20">
        <v>1049</v>
      </c>
      <c r="B1050" s="53">
        <v>10112794007852</v>
      </c>
      <c r="C1050" s="20" t="s">
        <v>2839</v>
      </c>
      <c r="D1050" s="20">
        <v>4000</v>
      </c>
      <c r="E1050" s="20" t="s">
        <v>2588</v>
      </c>
    </row>
    <row r="1051" spans="1:5">
      <c r="A1051" s="20">
        <v>1050</v>
      </c>
      <c r="B1051" s="53">
        <v>10112794007868</v>
      </c>
      <c r="C1051" s="20" t="s">
        <v>2840</v>
      </c>
      <c r="D1051" s="20">
        <v>4000</v>
      </c>
      <c r="E1051" s="20" t="s">
        <v>2586</v>
      </c>
    </row>
    <row r="1052" spans="1:5">
      <c r="A1052" s="20">
        <v>1051</v>
      </c>
      <c r="B1052" s="53">
        <v>10112794007875</v>
      </c>
      <c r="C1052" s="20" t="s">
        <v>2841</v>
      </c>
      <c r="D1052" s="20">
        <v>4000</v>
      </c>
      <c r="E1052" s="20" t="s">
        <v>2588</v>
      </c>
    </row>
    <row r="1053" spans="1:5">
      <c r="A1053" s="20">
        <v>1052</v>
      </c>
      <c r="B1053" s="53">
        <v>10112794007881</v>
      </c>
      <c r="C1053" s="20" t="s">
        <v>2842</v>
      </c>
      <c r="D1053" s="20">
        <v>4000</v>
      </c>
      <c r="E1053" s="20" t="s">
        <v>2588</v>
      </c>
    </row>
    <row r="1054" spans="1:5">
      <c r="A1054" s="20">
        <v>1053</v>
      </c>
      <c r="B1054" s="53">
        <v>10112794007913</v>
      </c>
      <c r="C1054" s="20" t="s">
        <v>2843</v>
      </c>
      <c r="D1054" s="20">
        <v>4000</v>
      </c>
      <c r="E1054" s="20" t="s">
        <v>2588</v>
      </c>
    </row>
    <row r="1055" spans="1:5">
      <c r="A1055" s="20">
        <v>1054</v>
      </c>
      <c r="B1055" s="53">
        <v>10112794007950</v>
      </c>
      <c r="C1055" s="20" t="s">
        <v>2844</v>
      </c>
      <c r="D1055" s="20">
        <v>4000</v>
      </c>
      <c r="E1055" s="20" t="s">
        <v>2586</v>
      </c>
    </row>
    <row r="1056" spans="1:5">
      <c r="A1056" s="20">
        <v>1055</v>
      </c>
      <c r="B1056" s="53">
        <v>10112794007978</v>
      </c>
      <c r="C1056" s="20" t="s">
        <v>2711</v>
      </c>
      <c r="D1056" s="20">
        <v>4000</v>
      </c>
      <c r="E1056" s="20" t="s">
        <v>2588</v>
      </c>
    </row>
    <row r="1057" spans="1:5">
      <c r="A1057" s="20">
        <v>1056</v>
      </c>
      <c r="B1057" s="53">
        <v>10112794008014</v>
      </c>
      <c r="C1057" s="20" t="s">
        <v>2845</v>
      </c>
      <c r="D1057" s="20">
        <v>4000</v>
      </c>
      <c r="E1057" s="20" t="s">
        <v>2588</v>
      </c>
    </row>
    <row r="1058" spans="1:5">
      <c r="A1058" s="20">
        <v>1057</v>
      </c>
      <c r="B1058" s="53">
        <v>10112794008051</v>
      </c>
      <c r="C1058" s="20" t="s">
        <v>2846</v>
      </c>
      <c r="D1058" s="20">
        <v>4000</v>
      </c>
      <c r="E1058" s="20" t="s">
        <v>2588</v>
      </c>
    </row>
    <row r="1059" spans="1:5">
      <c r="A1059" s="20">
        <v>1058</v>
      </c>
      <c r="B1059" s="53">
        <v>10112794008098</v>
      </c>
      <c r="C1059" s="20" t="s">
        <v>2847</v>
      </c>
      <c r="D1059" s="20">
        <v>4000</v>
      </c>
      <c r="E1059" s="20" t="s">
        <v>2588</v>
      </c>
    </row>
    <row r="1060" spans="1:5">
      <c r="A1060" s="20">
        <v>1059</v>
      </c>
      <c r="B1060" s="53">
        <v>10112794008112</v>
      </c>
      <c r="C1060" s="20" t="s">
        <v>2848</v>
      </c>
      <c r="D1060" s="20">
        <v>4000</v>
      </c>
      <c r="E1060" s="20" t="s">
        <v>2586</v>
      </c>
    </row>
    <row r="1061" spans="1:5">
      <c r="A1061" s="20">
        <v>1060</v>
      </c>
      <c r="B1061" s="53">
        <v>10112794008120</v>
      </c>
      <c r="C1061" s="20" t="s">
        <v>268</v>
      </c>
      <c r="D1061" s="20">
        <v>4000</v>
      </c>
      <c r="E1061" s="20" t="s">
        <v>2588</v>
      </c>
    </row>
    <row r="1062" spans="1:5">
      <c r="A1062" s="20">
        <v>1061</v>
      </c>
      <c r="B1062" s="53">
        <v>10112794008131</v>
      </c>
      <c r="C1062" s="20" t="s">
        <v>2849</v>
      </c>
      <c r="D1062" s="20">
        <v>4000</v>
      </c>
      <c r="E1062" s="20" t="s">
        <v>2588</v>
      </c>
    </row>
    <row r="1063" spans="1:5">
      <c r="A1063" s="20">
        <v>1062</v>
      </c>
      <c r="B1063" s="53">
        <v>10112794008183</v>
      </c>
      <c r="C1063" s="20" t="s">
        <v>2850</v>
      </c>
      <c r="D1063" s="20">
        <v>4000</v>
      </c>
      <c r="E1063" s="20" t="s">
        <v>2588</v>
      </c>
    </row>
    <row r="1064" spans="1:5">
      <c r="A1064" s="20">
        <v>1063</v>
      </c>
      <c r="B1064" s="53">
        <v>10112794008226</v>
      </c>
      <c r="C1064" s="20" t="s">
        <v>2851</v>
      </c>
      <c r="D1064" s="20">
        <v>4000</v>
      </c>
      <c r="E1064" s="20" t="s">
        <v>2588</v>
      </c>
    </row>
    <row r="1065" spans="1:5">
      <c r="A1065" s="20">
        <v>1064</v>
      </c>
      <c r="B1065" s="53">
        <v>10112794008235</v>
      </c>
      <c r="C1065" s="20" t="s">
        <v>2818</v>
      </c>
      <c r="D1065" s="20">
        <v>4000</v>
      </c>
      <c r="E1065" s="20" t="s">
        <v>2588</v>
      </c>
    </row>
    <row r="1066" spans="1:5">
      <c r="A1066" s="20">
        <v>1065</v>
      </c>
      <c r="B1066" s="53">
        <v>10112794008242</v>
      </c>
      <c r="C1066" s="20" t="s">
        <v>2852</v>
      </c>
      <c r="D1066" s="20">
        <v>4000</v>
      </c>
      <c r="E1066" s="20" t="s">
        <v>2588</v>
      </c>
    </row>
    <row r="1067" spans="1:5">
      <c r="A1067" s="20">
        <v>1066</v>
      </c>
      <c r="B1067" s="53">
        <v>10112794008274</v>
      </c>
      <c r="C1067" s="20" t="s">
        <v>2853</v>
      </c>
      <c r="D1067" s="20">
        <v>4000</v>
      </c>
      <c r="E1067" s="20" t="s">
        <v>2588</v>
      </c>
    </row>
    <row r="1068" spans="1:5">
      <c r="A1068" s="20">
        <v>1067</v>
      </c>
      <c r="B1068" s="53">
        <v>10112794008290</v>
      </c>
      <c r="C1068" s="20" t="s">
        <v>2854</v>
      </c>
      <c r="D1068" s="20">
        <v>4000</v>
      </c>
      <c r="E1068" s="20" t="s">
        <v>2588</v>
      </c>
    </row>
    <row r="1069" spans="1:5">
      <c r="A1069" s="20">
        <v>1068</v>
      </c>
      <c r="B1069" s="53">
        <v>10112794008316</v>
      </c>
      <c r="C1069" s="20" t="s">
        <v>2855</v>
      </c>
      <c r="D1069" s="20">
        <v>4000</v>
      </c>
      <c r="E1069" s="20" t="s">
        <v>2588</v>
      </c>
    </row>
    <row r="1070" spans="1:5">
      <c r="A1070" s="20">
        <v>1069</v>
      </c>
      <c r="B1070" s="53">
        <v>10112794008337</v>
      </c>
      <c r="C1070" s="20" t="s">
        <v>2856</v>
      </c>
      <c r="D1070" s="20">
        <v>4000</v>
      </c>
      <c r="E1070" s="20" t="s">
        <v>2588</v>
      </c>
    </row>
    <row r="1071" spans="1:5">
      <c r="A1071" s="20">
        <v>1070</v>
      </c>
      <c r="B1071" s="53">
        <v>10112794008359</v>
      </c>
      <c r="C1071" s="20" t="s">
        <v>2857</v>
      </c>
      <c r="D1071" s="20">
        <v>4000</v>
      </c>
      <c r="E1071" s="20" t="s">
        <v>2588</v>
      </c>
    </row>
    <row r="1072" spans="1:5">
      <c r="A1072" s="20">
        <v>1071</v>
      </c>
      <c r="B1072" s="53">
        <v>10112794008363</v>
      </c>
      <c r="C1072" s="20" t="s">
        <v>2858</v>
      </c>
      <c r="D1072" s="20">
        <v>4000</v>
      </c>
      <c r="E1072" s="20" t="s">
        <v>2588</v>
      </c>
    </row>
    <row r="1073" spans="1:5">
      <c r="A1073" s="20">
        <v>1072</v>
      </c>
      <c r="B1073" s="53">
        <v>10112794008385</v>
      </c>
      <c r="C1073" s="20" t="s">
        <v>1618</v>
      </c>
      <c r="D1073" s="20">
        <v>4000</v>
      </c>
      <c r="E1073" s="20" t="s">
        <v>2588</v>
      </c>
    </row>
    <row r="1074" spans="1:5">
      <c r="A1074" s="20">
        <v>1073</v>
      </c>
      <c r="B1074" s="53">
        <v>10112794008392</v>
      </c>
      <c r="C1074" s="20" t="s">
        <v>2859</v>
      </c>
      <c r="D1074" s="20">
        <v>4000</v>
      </c>
      <c r="E1074" s="20" t="s">
        <v>2588</v>
      </c>
    </row>
    <row r="1075" spans="1:5">
      <c r="A1075" s="20">
        <v>1074</v>
      </c>
      <c r="B1075" s="53">
        <v>10112794008411</v>
      </c>
      <c r="C1075" s="20" t="s">
        <v>2860</v>
      </c>
      <c r="D1075" s="20">
        <v>4000</v>
      </c>
      <c r="E1075" s="20" t="s">
        <v>2588</v>
      </c>
    </row>
    <row r="1076" spans="1:5">
      <c r="A1076" s="20">
        <v>1075</v>
      </c>
      <c r="B1076" s="53">
        <v>10112794008424</v>
      </c>
      <c r="C1076" s="20" t="s">
        <v>2861</v>
      </c>
      <c r="D1076" s="20">
        <v>4000</v>
      </c>
      <c r="E1076" s="20" t="s">
        <v>2588</v>
      </c>
    </row>
    <row r="1077" spans="1:5">
      <c r="A1077" s="20">
        <v>1076</v>
      </c>
      <c r="B1077" s="53">
        <v>10112794008430</v>
      </c>
      <c r="C1077" s="20" t="s">
        <v>2862</v>
      </c>
      <c r="D1077" s="20">
        <v>4000</v>
      </c>
      <c r="E1077" s="20" t="s">
        <v>2588</v>
      </c>
    </row>
    <row r="1078" spans="1:5">
      <c r="A1078" s="20">
        <v>1077</v>
      </c>
      <c r="B1078" s="53">
        <v>10112794008448</v>
      </c>
      <c r="C1078" s="20" t="s">
        <v>2863</v>
      </c>
      <c r="D1078" s="20">
        <v>4000</v>
      </c>
      <c r="E1078" s="20" t="s">
        <v>2586</v>
      </c>
    </row>
    <row r="1079" spans="1:5">
      <c r="A1079" s="20">
        <v>1078</v>
      </c>
      <c r="B1079" s="53">
        <v>10112794008469</v>
      </c>
      <c r="C1079" s="20" t="s">
        <v>2864</v>
      </c>
      <c r="D1079" s="20">
        <v>4000</v>
      </c>
      <c r="E1079" s="20" t="s">
        <v>2588</v>
      </c>
    </row>
    <row r="1080" spans="1:5">
      <c r="A1080" s="20">
        <v>1079</v>
      </c>
      <c r="B1080" s="53">
        <v>10112794008476</v>
      </c>
      <c r="C1080" s="20" t="s">
        <v>2865</v>
      </c>
      <c r="D1080" s="20">
        <v>4000</v>
      </c>
      <c r="E1080" s="20" t="s">
        <v>2588</v>
      </c>
    </row>
    <row r="1081" spans="1:5">
      <c r="A1081" s="20">
        <v>1080</v>
      </c>
      <c r="B1081" s="53">
        <v>10112794008482</v>
      </c>
      <c r="C1081" s="20" t="s">
        <v>2866</v>
      </c>
      <c r="D1081" s="20">
        <v>4000</v>
      </c>
      <c r="E1081" s="20" t="s">
        <v>2586</v>
      </c>
    </row>
    <row r="1082" spans="1:5">
      <c r="A1082" s="20">
        <v>1081</v>
      </c>
      <c r="B1082" s="53">
        <v>10112794008545</v>
      </c>
      <c r="C1082" s="20" t="s">
        <v>2867</v>
      </c>
      <c r="D1082" s="20">
        <v>4000</v>
      </c>
      <c r="E1082" s="20" t="s">
        <v>2588</v>
      </c>
    </row>
    <row r="1083" spans="1:5">
      <c r="A1083" s="20">
        <v>1082</v>
      </c>
      <c r="B1083" s="53">
        <v>10112794008550</v>
      </c>
      <c r="C1083" s="20" t="s">
        <v>2868</v>
      </c>
      <c r="D1083" s="20">
        <v>4000</v>
      </c>
      <c r="E1083" s="20" t="s">
        <v>2586</v>
      </c>
    </row>
    <row r="1084" spans="1:5">
      <c r="A1084" s="20">
        <v>1083</v>
      </c>
      <c r="B1084" s="53">
        <v>10112794008578</v>
      </c>
      <c r="C1084" s="20" t="s">
        <v>2869</v>
      </c>
      <c r="D1084" s="20">
        <v>4000</v>
      </c>
      <c r="E1084" s="20" t="s">
        <v>2586</v>
      </c>
    </row>
    <row r="1085" spans="1:5">
      <c r="A1085" s="20">
        <v>1084</v>
      </c>
      <c r="B1085" s="53">
        <v>10112794008584</v>
      </c>
      <c r="C1085" s="20" t="s">
        <v>2870</v>
      </c>
      <c r="D1085" s="20">
        <v>4000</v>
      </c>
      <c r="E1085" s="20" t="s">
        <v>2588</v>
      </c>
    </row>
    <row r="1086" spans="1:5">
      <c r="A1086" s="20">
        <v>1085</v>
      </c>
      <c r="B1086" s="53">
        <v>10112794008597</v>
      </c>
      <c r="C1086" s="20" t="s">
        <v>2871</v>
      </c>
      <c r="D1086" s="20">
        <v>4000</v>
      </c>
      <c r="E1086" s="20" t="s">
        <v>2588</v>
      </c>
    </row>
    <row r="1087" spans="1:5">
      <c r="A1087" s="20">
        <v>1086</v>
      </c>
      <c r="B1087" s="53">
        <v>10112794008606</v>
      </c>
      <c r="C1087" s="20" t="s">
        <v>2872</v>
      </c>
      <c r="D1087" s="20">
        <v>4000</v>
      </c>
      <c r="E1087" s="20" t="s">
        <v>2588</v>
      </c>
    </row>
    <row r="1088" spans="1:5">
      <c r="A1088" s="20">
        <v>1087</v>
      </c>
      <c r="B1088" s="53">
        <v>10112794008623</v>
      </c>
      <c r="C1088" s="20" t="s">
        <v>2873</v>
      </c>
      <c r="D1088" s="20">
        <v>4000</v>
      </c>
      <c r="E1088" s="20" t="s">
        <v>2586</v>
      </c>
    </row>
    <row r="1089" spans="1:5">
      <c r="A1089" s="20">
        <v>1088</v>
      </c>
      <c r="B1089" s="53">
        <v>10112794008634</v>
      </c>
      <c r="C1089" s="20" t="s">
        <v>2874</v>
      </c>
      <c r="D1089" s="20">
        <v>4000</v>
      </c>
      <c r="E1089" s="20" t="s">
        <v>2586</v>
      </c>
    </row>
    <row r="1090" spans="1:5">
      <c r="A1090" s="20">
        <v>1089</v>
      </c>
      <c r="B1090" s="53">
        <v>10112794008668</v>
      </c>
      <c r="C1090" s="20" t="s">
        <v>2875</v>
      </c>
      <c r="D1090" s="20">
        <v>4000</v>
      </c>
      <c r="E1090" s="20" t="s">
        <v>2588</v>
      </c>
    </row>
    <row r="1091" spans="1:5">
      <c r="A1091" s="20">
        <v>1090</v>
      </c>
      <c r="B1091" s="53">
        <v>10112794008699</v>
      </c>
      <c r="C1091" s="20" t="s">
        <v>2876</v>
      </c>
      <c r="D1091" s="20">
        <v>4000</v>
      </c>
      <c r="E1091" s="20" t="s">
        <v>2588</v>
      </c>
    </row>
    <row r="1092" spans="1:5">
      <c r="A1092" s="20">
        <v>1091</v>
      </c>
      <c r="B1092" s="53">
        <v>10112794008741</v>
      </c>
      <c r="C1092" s="20" t="s">
        <v>2877</v>
      </c>
      <c r="D1092" s="20">
        <v>4000</v>
      </c>
      <c r="E1092" s="20" t="s">
        <v>2586</v>
      </c>
    </row>
    <row r="1093" spans="1:5">
      <c r="A1093" s="20">
        <v>1092</v>
      </c>
      <c r="B1093" s="53">
        <v>10112794008756</v>
      </c>
      <c r="C1093" s="20" t="s">
        <v>2878</v>
      </c>
      <c r="D1093" s="20">
        <v>4000</v>
      </c>
      <c r="E1093" s="20" t="s">
        <v>2588</v>
      </c>
    </row>
    <row r="1094" spans="1:5">
      <c r="A1094" s="20">
        <v>1093</v>
      </c>
      <c r="B1094" s="53">
        <v>10112794008804</v>
      </c>
      <c r="C1094" s="20" t="s">
        <v>2879</v>
      </c>
      <c r="D1094" s="20">
        <v>4000</v>
      </c>
      <c r="E1094" s="20" t="s">
        <v>2588</v>
      </c>
    </row>
    <row r="1095" spans="1:5">
      <c r="A1095" s="20">
        <v>1094</v>
      </c>
      <c r="B1095" s="53">
        <v>10112794008836</v>
      </c>
      <c r="C1095" s="20" t="s">
        <v>2880</v>
      </c>
      <c r="D1095" s="20">
        <v>4000</v>
      </c>
      <c r="E1095" s="20" t="s">
        <v>2586</v>
      </c>
    </row>
    <row r="1096" spans="1:5">
      <c r="A1096" s="20">
        <v>1095</v>
      </c>
      <c r="B1096" s="53">
        <v>10112794008843</v>
      </c>
      <c r="C1096" s="20" t="s">
        <v>2881</v>
      </c>
      <c r="D1096" s="20">
        <v>4000</v>
      </c>
      <c r="E1096" s="20" t="s">
        <v>2588</v>
      </c>
    </row>
    <row r="1097" spans="1:5">
      <c r="A1097" s="20">
        <v>1096</v>
      </c>
      <c r="B1097" s="53">
        <v>10112794008858</v>
      </c>
      <c r="C1097" s="20" t="s">
        <v>2882</v>
      </c>
      <c r="D1097" s="20">
        <v>4000</v>
      </c>
      <c r="E1097" s="20" t="s">
        <v>2586</v>
      </c>
    </row>
    <row r="1098" spans="1:5">
      <c r="A1098" s="20">
        <v>1097</v>
      </c>
      <c r="B1098" s="53">
        <v>10112794008862</v>
      </c>
      <c r="C1098" s="20" t="s">
        <v>2883</v>
      </c>
      <c r="D1098" s="20">
        <v>4000</v>
      </c>
      <c r="E1098" s="20" t="s">
        <v>2586</v>
      </c>
    </row>
    <row r="1099" spans="1:5">
      <c r="A1099" s="20">
        <v>1098</v>
      </c>
      <c r="B1099" s="53">
        <v>10112794008901</v>
      </c>
      <c r="C1099" s="20" t="s">
        <v>2884</v>
      </c>
      <c r="D1099" s="20">
        <v>4000</v>
      </c>
      <c r="E1099" s="20" t="s">
        <v>2588</v>
      </c>
    </row>
    <row r="1100" spans="1:5">
      <c r="A1100" s="20">
        <v>1099</v>
      </c>
      <c r="B1100" s="53">
        <v>10112794008917</v>
      </c>
      <c r="C1100" s="20" t="s">
        <v>2885</v>
      </c>
      <c r="D1100" s="20">
        <v>4000</v>
      </c>
      <c r="E1100" s="20" t="s">
        <v>2588</v>
      </c>
    </row>
    <row r="1101" spans="1:5">
      <c r="A1101" s="20">
        <v>1100</v>
      </c>
      <c r="B1101" s="53">
        <v>10112794008929</v>
      </c>
      <c r="C1101" s="20" t="s">
        <v>2886</v>
      </c>
      <c r="D1101" s="20">
        <v>4000</v>
      </c>
      <c r="E1101" s="20" t="s">
        <v>2588</v>
      </c>
    </row>
    <row r="1102" spans="1:5">
      <c r="A1102" s="20">
        <v>1101</v>
      </c>
      <c r="B1102" s="53">
        <v>10112794008938</v>
      </c>
      <c r="C1102" s="20" t="s">
        <v>2887</v>
      </c>
      <c r="D1102" s="20">
        <v>4000</v>
      </c>
      <c r="E1102" s="20" t="s">
        <v>2588</v>
      </c>
    </row>
    <row r="1103" spans="1:5">
      <c r="A1103" s="20">
        <v>1102</v>
      </c>
      <c r="B1103" s="53">
        <v>10112794008955</v>
      </c>
      <c r="C1103" s="20" t="s">
        <v>2888</v>
      </c>
      <c r="D1103" s="20">
        <v>4000</v>
      </c>
      <c r="E1103" s="20" t="s">
        <v>2588</v>
      </c>
    </row>
    <row r="1104" spans="1:5">
      <c r="A1104" s="20">
        <v>1103</v>
      </c>
      <c r="B1104" s="53">
        <v>10112794008964</v>
      </c>
      <c r="C1104" s="20" t="s">
        <v>2889</v>
      </c>
      <c r="D1104" s="20">
        <v>4000</v>
      </c>
      <c r="E1104" s="20" t="s">
        <v>2586</v>
      </c>
    </row>
    <row r="1105" spans="1:5">
      <c r="A1105" s="20">
        <v>1104</v>
      </c>
      <c r="B1105" s="53">
        <v>10112794008972</v>
      </c>
      <c r="C1105" s="20" t="s">
        <v>2890</v>
      </c>
      <c r="D1105" s="20">
        <v>4000</v>
      </c>
      <c r="E1105" s="20" t="s">
        <v>2588</v>
      </c>
    </row>
    <row r="1106" spans="1:5">
      <c r="A1106" s="20">
        <v>1105</v>
      </c>
      <c r="B1106" s="53">
        <v>10112794008993</v>
      </c>
      <c r="C1106" s="20" t="s">
        <v>2891</v>
      </c>
      <c r="D1106" s="20">
        <v>4000</v>
      </c>
      <c r="E1106" s="20" t="s">
        <v>2586</v>
      </c>
    </row>
    <row r="1107" spans="1:5">
      <c r="A1107" s="20">
        <v>1106</v>
      </c>
      <c r="B1107" s="53">
        <v>10112794009002</v>
      </c>
      <c r="C1107" s="20" t="s">
        <v>2892</v>
      </c>
      <c r="D1107" s="20">
        <v>4000</v>
      </c>
      <c r="E1107" s="20" t="s">
        <v>2588</v>
      </c>
    </row>
    <row r="1108" spans="1:5">
      <c r="A1108" s="20">
        <v>1107</v>
      </c>
      <c r="B1108" s="53">
        <v>10112794009073</v>
      </c>
      <c r="C1108" s="20" t="s">
        <v>2893</v>
      </c>
      <c r="D1108" s="20">
        <v>4000</v>
      </c>
      <c r="E1108" s="20" t="s">
        <v>2588</v>
      </c>
    </row>
    <row r="1109" spans="1:5">
      <c r="A1109" s="20">
        <v>1108</v>
      </c>
      <c r="B1109" s="53">
        <v>10112794009087</v>
      </c>
      <c r="C1109" s="20" t="s">
        <v>2894</v>
      </c>
      <c r="D1109" s="20">
        <v>4000</v>
      </c>
      <c r="E1109" s="20" t="s">
        <v>2588</v>
      </c>
    </row>
    <row r="1110" spans="1:5">
      <c r="A1110" s="20">
        <v>1109</v>
      </c>
      <c r="B1110" s="53">
        <v>10112794009104</v>
      </c>
      <c r="C1110" s="20" t="s">
        <v>2895</v>
      </c>
      <c r="D1110" s="20">
        <v>4000</v>
      </c>
      <c r="E1110" s="20" t="s">
        <v>2588</v>
      </c>
    </row>
    <row r="1111" spans="1:5">
      <c r="A1111" s="20">
        <v>1110</v>
      </c>
      <c r="B1111" s="53">
        <v>10112794009115</v>
      </c>
      <c r="C1111" s="20" t="s">
        <v>2896</v>
      </c>
      <c r="D1111" s="20">
        <v>4000</v>
      </c>
      <c r="E1111" s="20" t="s">
        <v>2588</v>
      </c>
    </row>
    <row r="1112" spans="1:5">
      <c r="A1112" s="20">
        <v>1111</v>
      </c>
      <c r="B1112" s="53">
        <v>10112794009162</v>
      </c>
      <c r="C1112" s="20" t="s">
        <v>2897</v>
      </c>
      <c r="D1112" s="20">
        <v>4000</v>
      </c>
      <c r="E1112" s="20" t="s">
        <v>2588</v>
      </c>
    </row>
    <row r="1113" spans="1:5">
      <c r="A1113" s="20">
        <v>1112</v>
      </c>
      <c r="B1113" s="53">
        <v>10112794009170</v>
      </c>
      <c r="C1113" s="20" t="s">
        <v>2898</v>
      </c>
      <c r="D1113" s="20">
        <v>4000</v>
      </c>
      <c r="E1113" s="20" t="s">
        <v>2588</v>
      </c>
    </row>
    <row r="1114" spans="1:5">
      <c r="A1114" s="20">
        <v>1113</v>
      </c>
      <c r="B1114" s="53">
        <v>10112794009191</v>
      </c>
      <c r="C1114" s="20" t="s">
        <v>2899</v>
      </c>
      <c r="D1114" s="20">
        <v>4000</v>
      </c>
      <c r="E1114" s="20" t="s">
        <v>2588</v>
      </c>
    </row>
    <row r="1115" spans="1:5">
      <c r="A1115" s="20">
        <v>1114</v>
      </c>
      <c r="B1115" s="53">
        <v>10112794009221</v>
      </c>
      <c r="C1115" s="20" t="s">
        <v>2900</v>
      </c>
      <c r="D1115" s="20">
        <v>4000</v>
      </c>
      <c r="E1115" s="20" t="s">
        <v>2588</v>
      </c>
    </row>
    <row r="1116" spans="1:5">
      <c r="A1116" s="20">
        <v>1115</v>
      </c>
      <c r="B1116" s="53">
        <v>10112794009266</v>
      </c>
      <c r="C1116" s="20" t="s">
        <v>2901</v>
      </c>
      <c r="D1116" s="20">
        <v>4000</v>
      </c>
      <c r="E1116" s="20" t="s">
        <v>2588</v>
      </c>
    </row>
    <row r="1117" spans="1:5">
      <c r="A1117" s="20">
        <v>1116</v>
      </c>
      <c r="B1117" s="53">
        <v>10112794009284</v>
      </c>
      <c r="C1117" s="20" t="s">
        <v>2902</v>
      </c>
      <c r="D1117" s="20">
        <v>4000</v>
      </c>
      <c r="E1117" s="20" t="s">
        <v>2588</v>
      </c>
    </row>
    <row r="1118" spans="1:5">
      <c r="A1118" s="20">
        <v>1117</v>
      </c>
      <c r="B1118" s="53">
        <v>10112794009369</v>
      </c>
      <c r="C1118" s="20" t="s">
        <v>2903</v>
      </c>
      <c r="D1118" s="20">
        <v>4000</v>
      </c>
      <c r="E1118" s="20" t="s">
        <v>2586</v>
      </c>
    </row>
    <row r="1119" spans="1:5">
      <c r="A1119" s="20">
        <v>1118</v>
      </c>
      <c r="B1119" s="53">
        <v>10112794009376</v>
      </c>
      <c r="C1119" s="20" t="s">
        <v>1981</v>
      </c>
      <c r="D1119" s="20">
        <v>4000</v>
      </c>
      <c r="E1119" s="20" t="s">
        <v>2586</v>
      </c>
    </row>
    <row r="1120" spans="1:5">
      <c r="A1120" s="20">
        <v>1119</v>
      </c>
      <c r="B1120" s="53">
        <v>10112794009492</v>
      </c>
      <c r="C1120" s="20" t="s">
        <v>2904</v>
      </c>
      <c r="D1120" s="20">
        <v>4000</v>
      </c>
      <c r="E1120" s="20" t="s">
        <v>2588</v>
      </c>
    </row>
    <row r="1121" spans="1:5">
      <c r="A1121" s="20">
        <v>1120</v>
      </c>
      <c r="B1121" s="53">
        <v>10112794009503</v>
      </c>
      <c r="C1121" s="20" t="s">
        <v>2905</v>
      </c>
      <c r="D1121" s="20">
        <v>4000</v>
      </c>
      <c r="E1121" s="20" t="s">
        <v>2588</v>
      </c>
    </row>
    <row r="1122" spans="1:5">
      <c r="A1122" s="20">
        <v>1121</v>
      </c>
      <c r="B1122" s="53">
        <v>10112794009557</v>
      </c>
      <c r="C1122" s="20" t="s">
        <v>2906</v>
      </c>
      <c r="D1122" s="20">
        <v>4000</v>
      </c>
      <c r="E1122" s="20" t="s">
        <v>2586</v>
      </c>
    </row>
    <row r="1123" spans="1:5">
      <c r="A1123" s="20">
        <v>1122</v>
      </c>
      <c r="B1123" s="53">
        <v>10112794009601</v>
      </c>
      <c r="C1123" s="20" t="s">
        <v>2907</v>
      </c>
      <c r="D1123" s="20">
        <v>4000</v>
      </c>
      <c r="E1123" s="20" t="s">
        <v>2588</v>
      </c>
    </row>
    <row r="1124" spans="1:5">
      <c r="A1124" s="20">
        <v>1123</v>
      </c>
      <c r="B1124" s="53">
        <v>10112794009638</v>
      </c>
      <c r="C1124" s="20" t="s">
        <v>2908</v>
      </c>
      <c r="D1124" s="20">
        <v>4000</v>
      </c>
      <c r="E1124" s="20" t="s">
        <v>2588</v>
      </c>
    </row>
    <row r="1125" spans="1:5">
      <c r="A1125" s="20">
        <v>1124</v>
      </c>
      <c r="B1125" s="53">
        <v>10112794009672</v>
      </c>
      <c r="C1125" s="20" t="s">
        <v>2909</v>
      </c>
      <c r="D1125" s="20">
        <v>4000</v>
      </c>
      <c r="E1125" s="20" t="s">
        <v>2588</v>
      </c>
    </row>
    <row r="1126" spans="1:5">
      <c r="A1126" s="20">
        <v>1125</v>
      </c>
      <c r="B1126" s="53">
        <v>10112794009686</v>
      </c>
      <c r="C1126" s="20" t="s">
        <v>2555</v>
      </c>
      <c r="D1126" s="20">
        <v>4000</v>
      </c>
      <c r="E1126" s="20" t="s">
        <v>2588</v>
      </c>
    </row>
    <row r="1127" spans="1:5">
      <c r="A1127" s="20">
        <v>1126</v>
      </c>
      <c r="B1127" s="53">
        <v>10112794009714</v>
      </c>
      <c r="C1127" s="20" t="s">
        <v>2910</v>
      </c>
      <c r="D1127" s="20">
        <v>4000</v>
      </c>
      <c r="E1127" s="20" t="s">
        <v>2586</v>
      </c>
    </row>
    <row r="1128" spans="1:5">
      <c r="A1128" s="20">
        <v>1127</v>
      </c>
      <c r="B1128" s="53">
        <v>10112794009722</v>
      </c>
      <c r="C1128" s="20" t="s">
        <v>2911</v>
      </c>
      <c r="D1128" s="20">
        <v>4000</v>
      </c>
      <c r="E1128" s="20" t="s">
        <v>2588</v>
      </c>
    </row>
    <row r="1129" spans="1:5">
      <c r="A1129" s="20">
        <v>1128</v>
      </c>
      <c r="B1129" s="53">
        <v>10112794009746</v>
      </c>
      <c r="C1129" s="20" t="s">
        <v>2912</v>
      </c>
      <c r="D1129" s="20">
        <v>4000</v>
      </c>
      <c r="E1129" s="20" t="s">
        <v>2588</v>
      </c>
    </row>
    <row r="1130" spans="1:5">
      <c r="A1130" s="20">
        <v>1129</v>
      </c>
      <c r="B1130" s="53">
        <v>10112794009767</v>
      </c>
      <c r="C1130" s="20" t="s">
        <v>2913</v>
      </c>
      <c r="D1130" s="20">
        <v>4000</v>
      </c>
      <c r="E1130" s="20" t="s">
        <v>2588</v>
      </c>
    </row>
    <row r="1131" spans="1:5">
      <c r="A1131" s="20">
        <v>1130</v>
      </c>
      <c r="B1131" s="53">
        <v>10112794009798</v>
      </c>
      <c r="C1131" s="20" t="s">
        <v>2914</v>
      </c>
      <c r="D1131" s="20">
        <v>4000</v>
      </c>
      <c r="E1131" s="20" t="s">
        <v>2588</v>
      </c>
    </row>
    <row r="1132" spans="1:5">
      <c r="A1132" s="20">
        <v>1131</v>
      </c>
      <c r="B1132" s="53">
        <v>10112794009849</v>
      </c>
      <c r="C1132" s="20" t="s">
        <v>2915</v>
      </c>
      <c r="D1132" s="20">
        <v>4000</v>
      </c>
      <c r="E1132" s="20" t="s">
        <v>2588</v>
      </c>
    </row>
    <row r="1133" spans="1:5">
      <c r="A1133" s="20">
        <v>1132</v>
      </c>
      <c r="B1133" s="53">
        <v>10112794009877</v>
      </c>
      <c r="C1133" s="20" t="s">
        <v>2916</v>
      </c>
      <c r="D1133" s="20">
        <v>4000</v>
      </c>
      <c r="E1133" s="20" t="s">
        <v>2588</v>
      </c>
    </row>
    <row r="1134" spans="1:5">
      <c r="A1134" s="20">
        <v>1133</v>
      </c>
      <c r="B1134" s="53">
        <v>10112794009883</v>
      </c>
      <c r="C1134" s="20" t="s">
        <v>2917</v>
      </c>
      <c r="D1134" s="20">
        <v>4000</v>
      </c>
      <c r="E1134" s="20" t="s">
        <v>2588</v>
      </c>
    </row>
    <row r="1135" spans="1:5">
      <c r="A1135" s="20">
        <v>1134</v>
      </c>
      <c r="B1135" s="53">
        <v>10112794009896</v>
      </c>
      <c r="C1135" s="20" t="s">
        <v>2918</v>
      </c>
      <c r="D1135" s="20">
        <v>4000</v>
      </c>
      <c r="E1135" s="20" t="s">
        <v>2588</v>
      </c>
    </row>
    <row r="1136" spans="1:5">
      <c r="A1136" s="20">
        <v>1135</v>
      </c>
      <c r="B1136" s="53">
        <v>10112794009910</v>
      </c>
      <c r="C1136" s="20" t="s">
        <v>2056</v>
      </c>
      <c r="D1136" s="20">
        <v>4000</v>
      </c>
      <c r="E1136" s="20" t="s">
        <v>2586</v>
      </c>
    </row>
    <row r="1137" spans="1:5">
      <c r="A1137" s="20">
        <v>1136</v>
      </c>
      <c r="B1137" s="53">
        <v>10112794009934</v>
      </c>
      <c r="C1137" s="20" t="s">
        <v>2919</v>
      </c>
      <c r="D1137" s="20">
        <v>4000</v>
      </c>
      <c r="E1137" s="20" t="s">
        <v>2586</v>
      </c>
    </row>
    <row r="1138" spans="1:5">
      <c r="A1138" s="20">
        <v>1137</v>
      </c>
      <c r="B1138" s="53">
        <v>10112794009947</v>
      </c>
      <c r="C1138" s="20" t="s">
        <v>2920</v>
      </c>
      <c r="D1138" s="20">
        <v>4000</v>
      </c>
      <c r="E1138" s="20" t="s">
        <v>2588</v>
      </c>
    </row>
    <row r="1139" spans="1:5">
      <c r="A1139" s="20">
        <v>1138</v>
      </c>
      <c r="B1139" s="53">
        <v>10112794009981</v>
      </c>
      <c r="C1139" s="20" t="s">
        <v>2921</v>
      </c>
      <c r="D1139" s="20">
        <v>4000</v>
      </c>
      <c r="E1139" s="20" t="s">
        <v>2588</v>
      </c>
    </row>
    <row r="1140" spans="1:5">
      <c r="A1140" s="20">
        <v>1139</v>
      </c>
      <c r="B1140" s="53">
        <v>10112794010011</v>
      </c>
      <c r="C1140" s="20" t="s">
        <v>2922</v>
      </c>
      <c r="D1140" s="20">
        <v>4000</v>
      </c>
      <c r="E1140" s="20" t="s">
        <v>2586</v>
      </c>
    </row>
    <row r="1141" spans="1:5">
      <c r="A1141" s="20">
        <v>1140</v>
      </c>
      <c r="B1141" s="53">
        <v>10112794010024</v>
      </c>
      <c r="C1141" s="20" t="s">
        <v>2923</v>
      </c>
      <c r="D1141" s="20">
        <v>4000</v>
      </c>
      <c r="E1141" s="20" t="s">
        <v>2586</v>
      </c>
    </row>
    <row r="1142" spans="1:5">
      <c r="A1142" s="20">
        <v>1141</v>
      </c>
      <c r="B1142" s="53">
        <v>10112794010048</v>
      </c>
      <c r="C1142" s="20" t="s">
        <v>2924</v>
      </c>
      <c r="D1142" s="20">
        <v>4000</v>
      </c>
      <c r="E1142" s="20" t="s">
        <v>2588</v>
      </c>
    </row>
    <row r="1143" spans="1:5">
      <c r="A1143" s="20">
        <v>1142</v>
      </c>
      <c r="B1143" s="53">
        <v>10112794010069</v>
      </c>
      <c r="C1143" s="20" t="s">
        <v>2925</v>
      </c>
      <c r="D1143" s="20">
        <v>4000</v>
      </c>
      <c r="E1143" s="20" t="s">
        <v>2586</v>
      </c>
    </row>
    <row r="1144" spans="1:5">
      <c r="A1144" s="20">
        <v>1143</v>
      </c>
      <c r="B1144" s="53">
        <v>10112794010076</v>
      </c>
      <c r="C1144" s="20" t="s">
        <v>2926</v>
      </c>
      <c r="D1144" s="20">
        <v>4000</v>
      </c>
      <c r="E1144" s="20" t="s">
        <v>2588</v>
      </c>
    </row>
    <row r="1145" spans="1:5">
      <c r="A1145" s="20">
        <v>1144</v>
      </c>
      <c r="B1145" s="53">
        <v>10112794010105</v>
      </c>
      <c r="C1145" s="20" t="s">
        <v>2927</v>
      </c>
      <c r="D1145" s="20">
        <v>4000</v>
      </c>
      <c r="E1145" s="20" t="s">
        <v>2588</v>
      </c>
    </row>
    <row r="1146" spans="1:5">
      <c r="A1146" s="20">
        <v>1145</v>
      </c>
      <c r="B1146" s="53">
        <v>10112794010114</v>
      </c>
      <c r="C1146" s="20" t="s">
        <v>2928</v>
      </c>
      <c r="D1146" s="20">
        <v>4000</v>
      </c>
      <c r="E1146" s="20" t="s">
        <v>2588</v>
      </c>
    </row>
    <row r="1147" spans="1:5">
      <c r="A1147" s="20">
        <v>1146</v>
      </c>
      <c r="B1147" s="53">
        <v>10112794010151</v>
      </c>
      <c r="C1147" s="20" t="s">
        <v>2929</v>
      </c>
      <c r="D1147" s="20">
        <v>4000</v>
      </c>
      <c r="E1147" s="20" t="s">
        <v>2588</v>
      </c>
    </row>
    <row r="1148" spans="1:5">
      <c r="A1148" s="20">
        <v>1147</v>
      </c>
      <c r="B1148" s="53">
        <v>10112794010167</v>
      </c>
      <c r="C1148" s="20" t="s">
        <v>2930</v>
      </c>
      <c r="D1148" s="20">
        <v>4000</v>
      </c>
      <c r="E1148" s="20" t="s">
        <v>2588</v>
      </c>
    </row>
    <row r="1149" spans="1:5">
      <c r="A1149" s="20">
        <v>1148</v>
      </c>
      <c r="B1149" s="53">
        <v>10112794010180</v>
      </c>
      <c r="C1149" s="20" t="s">
        <v>2931</v>
      </c>
      <c r="D1149" s="20">
        <v>4000</v>
      </c>
      <c r="E1149" s="20" t="s">
        <v>2588</v>
      </c>
    </row>
    <row r="1150" spans="1:5">
      <c r="A1150" s="20">
        <v>1149</v>
      </c>
      <c r="B1150" s="53">
        <v>10112794010200</v>
      </c>
      <c r="C1150" s="20" t="s">
        <v>2932</v>
      </c>
      <c r="D1150" s="20">
        <v>4000</v>
      </c>
      <c r="E1150" s="20" t="s">
        <v>2586</v>
      </c>
    </row>
    <row r="1151" spans="1:5">
      <c r="A1151" s="20">
        <v>1150</v>
      </c>
      <c r="B1151" s="53">
        <v>10112794010228</v>
      </c>
      <c r="C1151" s="20" t="s">
        <v>2933</v>
      </c>
      <c r="D1151" s="20">
        <v>4000</v>
      </c>
      <c r="E1151" s="20" t="s">
        <v>2588</v>
      </c>
    </row>
    <row r="1152" spans="1:5">
      <c r="A1152" s="20">
        <v>1151</v>
      </c>
      <c r="B1152" s="53">
        <v>10112794010271</v>
      </c>
      <c r="C1152" s="20" t="s">
        <v>2934</v>
      </c>
      <c r="D1152" s="20">
        <v>4000</v>
      </c>
      <c r="E1152" s="20" t="s">
        <v>2586</v>
      </c>
    </row>
    <row r="1153" spans="1:5">
      <c r="A1153" s="20">
        <v>1152</v>
      </c>
      <c r="B1153" s="53">
        <v>10112794010292</v>
      </c>
      <c r="C1153" s="20" t="s">
        <v>2935</v>
      </c>
      <c r="D1153" s="20">
        <v>4000</v>
      </c>
      <c r="E1153" s="20" t="s">
        <v>2588</v>
      </c>
    </row>
    <row r="1154" spans="1:5">
      <c r="A1154" s="20">
        <v>1153</v>
      </c>
      <c r="B1154" s="53">
        <v>10112794010302</v>
      </c>
      <c r="C1154" s="20" t="s">
        <v>2936</v>
      </c>
      <c r="D1154" s="20">
        <v>4000</v>
      </c>
      <c r="E1154" s="20" t="s">
        <v>2588</v>
      </c>
    </row>
    <row r="1155" spans="1:5">
      <c r="A1155" s="20">
        <v>1154</v>
      </c>
      <c r="B1155" s="53">
        <v>10112794010318</v>
      </c>
      <c r="C1155" s="20" t="s">
        <v>2937</v>
      </c>
      <c r="D1155" s="20">
        <v>4000</v>
      </c>
      <c r="E1155" s="20" t="s">
        <v>2588</v>
      </c>
    </row>
    <row r="1156" spans="1:5">
      <c r="A1156" s="20">
        <v>1155</v>
      </c>
      <c r="B1156" s="53">
        <v>10112794010325</v>
      </c>
      <c r="C1156" s="20" t="s">
        <v>2938</v>
      </c>
      <c r="D1156" s="20">
        <v>4000</v>
      </c>
      <c r="E1156" s="20" t="s">
        <v>2588</v>
      </c>
    </row>
    <row r="1157" spans="1:5">
      <c r="A1157" s="20">
        <v>1156</v>
      </c>
      <c r="B1157" s="53">
        <v>10112794010387</v>
      </c>
      <c r="C1157" s="20" t="s">
        <v>2879</v>
      </c>
      <c r="D1157" s="20">
        <v>4000</v>
      </c>
      <c r="E1157" s="20" t="s">
        <v>2588</v>
      </c>
    </row>
    <row r="1158" spans="1:5">
      <c r="A1158" s="20">
        <v>1157</v>
      </c>
      <c r="B1158" s="53">
        <v>10112794010409</v>
      </c>
      <c r="C1158" s="20" t="s">
        <v>2939</v>
      </c>
      <c r="D1158" s="20">
        <v>4000</v>
      </c>
      <c r="E1158" s="20" t="s">
        <v>2588</v>
      </c>
    </row>
    <row r="1159" spans="1:5">
      <c r="A1159" s="20">
        <v>1158</v>
      </c>
      <c r="B1159" s="53">
        <v>10112794010413</v>
      </c>
      <c r="C1159" s="20" t="s">
        <v>2940</v>
      </c>
      <c r="D1159" s="20">
        <v>4000</v>
      </c>
      <c r="E1159" s="20" t="s">
        <v>2588</v>
      </c>
    </row>
    <row r="1160" spans="1:5">
      <c r="A1160" s="20">
        <v>1159</v>
      </c>
      <c r="B1160" s="53">
        <v>10112794010484</v>
      </c>
      <c r="C1160" s="20" t="s">
        <v>2941</v>
      </c>
      <c r="D1160" s="20">
        <v>4000</v>
      </c>
      <c r="E1160" s="20" t="s">
        <v>2588</v>
      </c>
    </row>
    <row r="1161" spans="1:5">
      <c r="A1161" s="20">
        <v>1160</v>
      </c>
      <c r="B1161" s="53">
        <v>10112794010506</v>
      </c>
      <c r="C1161" s="20" t="s">
        <v>2942</v>
      </c>
      <c r="D1161" s="20">
        <v>4000</v>
      </c>
      <c r="E1161" s="20" t="s">
        <v>2588</v>
      </c>
    </row>
    <row r="1162" spans="1:5">
      <c r="A1162" s="20">
        <v>1161</v>
      </c>
      <c r="B1162" s="53">
        <v>10112794010510</v>
      </c>
      <c r="C1162" s="20" t="s">
        <v>2943</v>
      </c>
      <c r="D1162" s="20">
        <v>4000</v>
      </c>
      <c r="E1162" s="20" t="s">
        <v>2588</v>
      </c>
    </row>
    <row r="1163" spans="1:5">
      <c r="A1163" s="20">
        <v>1162</v>
      </c>
      <c r="B1163" s="53">
        <v>10112794010523</v>
      </c>
      <c r="C1163" s="20" t="s">
        <v>2944</v>
      </c>
      <c r="D1163" s="20">
        <v>4000</v>
      </c>
      <c r="E1163" s="20" t="s">
        <v>2588</v>
      </c>
    </row>
    <row r="1164" spans="1:5">
      <c r="A1164" s="20">
        <v>1163</v>
      </c>
      <c r="B1164" s="53">
        <v>10112794010534</v>
      </c>
      <c r="C1164" s="20" t="s">
        <v>2945</v>
      </c>
      <c r="D1164" s="20">
        <v>4000</v>
      </c>
      <c r="E1164" s="20" t="s">
        <v>2586</v>
      </c>
    </row>
    <row r="1165" spans="1:5">
      <c r="A1165" s="20">
        <v>1164</v>
      </c>
      <c r="B1165" s="53">
        <v>10112794010552</v>
      </c>
      <c r="C1165" s="20" t="s">
        <v>2946</v>
      </c>
      <c r="D1165" s="20">
        <v>4000</v>
      </c>
      <c r="E1165" s="20" t="s">
        <v>2588</v>
      </c>
    </row>
    <row r="1166" spans="1:5">
      <c r="A1166" s="20">
        <v>1165</v>
      </c>
      <c r="B1166" s="53">
        <v>10112794010612</v>
      </c>
      <c r="C1166" s="20" t="s">
        <v>2947</v>
      </c>
      <c r="D1166" s="20">
        <v>4000</v>
      </c>
      <c r="E1166" s="20" t="s">
        <v>2588</v>
      </c>
    </row>
    <row r="1167" spans="1:5">
      <c r="A1167" s="20">
        <v>1166</v>
      </c>
      <c r="B1167" s="53">
        <v>10112794010649</v>
      </c>
      <c r="C1167" s="20" t="s">
        <v>2948</v>
      </c>
      <c r="D1167" s="20">
        <v>4000</v>
      </c>
      <c r="E1167" s="20" t="s">
        <v>2588</v>
      </c>
    </row>
    <row r="1168" spans="1:5">
      <c r="A1168" s="20">
        <v>1167</v>
      </c>
      <c r="B1168" s="53">
        <v>10112794010683</v>
      </c>
      <c r="C1168" s="20" t="s">
        <v>2949</v>
      </c>
      <c r="D1168" s="20">
        <v>4000</v>
      </c>
      <c r="E1168" s="20" t="s">
        <v>2588</v>
      </c>
    </row>
    <row r="1169" spans="1:5">
      <c r="A1169" s="20">
        <v>1168</v>
      </c>
      <c r="B1169" s="53">
        <v>10112794010696</v>
      </c>
      <c r="C1169" s="20" t="s">
        <v>2950</v>
      </c>
      <c r="D1169" s="20">
        <v>4000</v>
      </c>
      <c r="E1169" s="20" t="s">
        <v>2588</v>
      </c>
    </row>
    <row r="1170" spans="1:5">
      <c r="A1170" s="20">
        <v>1169</v>
      </c>
      <c r="B1170" s="53">
        <v>10112794010715</v>
      </c>
      <c r="C1170" s="20" t="s">
        <v>2951</v>
      </c>
      <c r="D1170" s="20">
        <v>4000</v>
      </c>
      <c r="E1170" s="20" t="s">
        <v>2588</v>
      </c>
    </row>
    <row r="1171" spans="1:5">
      <c r="A1171" s="20">
        <v>1170</v>
      </c>
      <c r="B1171" s="53">
        <v>10112794010727</v>
      </c>
      <c r="C1171" s="20" t="s">
        <v>2952</v>
      </c>
      <c r="D1171" s="20">
        <v>4000</v>
      </c>
      <c r="E1171" s="20" t="s">
        <v>2588</v>
      </c>
    </row>
    <row r="1172" spans="1:5">
      <c r="A1172" s="20">
        <v>1171</v>
      </c>
      <c r="B1172" s="53">
        <v>10112794010743</v>
      </c>
      <c r="C1172" s="20" t="s">
        <v>2953</v>
      </c>
      <c r="D1172" s="20">
        <v>4000</v>
      </c>
      <c r="E1172" s="20" t="s">
        <v>2586</v>
      </c>
    </row>
    <row r="1173" spans="1:5">
      <c r="A1173" s="20">
        <v>1172</v>
      </c>
      <c r="B1173" s="53">
        <v>10112794010762</v>
      </c>
      <c r="C1173" s="20" t="s">
        <v>2954</v>
      </c>
      <c r="D1173" s="20">
        <v>4000</v>
      </c>
      <c r="E1173" s="20" t="s">
        <v>2588</v>
      </c>
    </row>
    <row r="1174" spans="1:5">
      <c r="A1174" s="20">
        <v>1173</v>
      </c>
      <c r="B1174" s="53">
        <v>10112794010789</v>
      </c>
      <c r="C1174" s="20" t="s">
        <v>2955</v>
      </c>
      <c r="D1174" s="20">
        <v>4000</v>
      </c>
      <c r="E1174" s="20" t="s">
        <v>2586</v>
      </c>
    </row>
    <row r="1175" spans="1:5">
      <c r="A1175" s="20">
        <v>1174</v>
      </c>
      <c r="B1175" s="53">
        <v>10112794010829</v>
      </c>
      <c r="C1175" s="20" t="s">
        <v>2956</v>
      </c>
      <c r="D1175" s="20">
        <v>4000</v>
      </c>
      <c r="E1175" s="20" t="s">
        <v>2588</v>
      </c>
    </row>
    <row r="1176" spans="1:5">
      <c r="A1176" s="20">
        <v>1175</v>
      </c>
      <c r="B1176" s="53">
        <v>10112794010864</v>
      </c>
      <c r="C1176" s="20" t="s">
        <v>2957</v>
      </c>
      <c r="D1176" s="20">
        <v>4000</v>
      </c>
      <c r="E1176" s="20" t="s">
        <v>2588</v>
      </c>
    </row>
    <row r="1177" spans="1:5">
      <c r="A1177" s="20">
        <v>1176</v>
      </c>
      <c r="B1177" s="53">
        <v>10112794010903</v>
      </c>
      <c r="C1177" s="20" t="s">
        <v>2958</v>
      </c>
      <c r="D1177" s="20">
        <v>4000</v>
      </c>
      <c r="E1177" s="20" t="s">
        <v>2588</v>
      </c>
    </row>
    <row r="1178" spans="1:5">
      <c r="A1178" s="20">
        <v>1177</v>
      </c>
      <c r="B1178" s="53">
        <v>10112794010935</v>
      </c>
      <c r="C1178" s="20" t="s">
        <v>2959</v>
      </c>
      <c r="D1178" s="20">
        <v>4000</v>
      </c>
      <c r="E1178" s="20" t="s">
        <v>2586</v>
      </c>
    </row>
    <row r="1179" spans="1:5">
      <c r="A1179" s="20">
        <v>1178</v>
      </c>
      <c r="B1179" s="53">
        <v>10112794010942</v>
      </c>
      <c r="C1179" s="20" t="s">
        <v>2960</v>
      </c>
      <c r="D1179" s="20">
        <v>4000</v>
      </c>
      <c r="E1179" s="20" t="s">
        <v>2586</v>
      </c>
    </row>
    <row r="1180" spans="1:5">
      <c r="A1180" s="20">
        <v>1179</v>
      </c>
      <c r="B1180" s="53">
        <v>10112794010957</v>
      </c>
      <c r="C1180" s="20" t="s">
        <v>2961</v>
      </c>
      <c r="D1180" s="20">
        <v>4000</v>
      </c>
      <c r="E1180" s="20" t="s">
        <v>2588</v>
      </c>
    </row>
    <row r="1181" spans="1:5">
      <c r="A1181" s="20">
        <v>1180</v>
      </c>
      <c r="B1181" s="53">
        <v>10112794010990</v>
      </c>
      <c r="C1181" s="20" t="s">
        <v>2962</v>
      </c>
      <c r="D1181" s="20">
        <v>4000</v>
      </c>
      <c r="E1181" s="20" t="s">
        <v>2588</v>
      </c>
    </row>
    <row r="1182" spans="1:5">
      <c r="A1182" s="20">
        <v>1181</v>
      </c>
      <c r="B1182" s="53">
        <v>10112794011075</v>
      </c>
      <c r="C1182" s="20" t="s">
        <v>2963</v>
      </c>
      <c r="D1182" s="20">
        <v>4000</v>
      </c>
      <c r="E1182" s="20" t="s">
        <v>2588</v>
      </c>
    </row>
    <row r="1183" spans="1:5">
      <c r="A1183" s="20">
        <v>1182</v>
      </c>
      <c r="B1183" s="53">
        <v>10112794011099</v>
      </c>
      <c r="C1183" s="20" t="s">
        <v>2964</v>
      </c>
      <c r="D1183" s="20">
        <v>4000</v>
      </c>
      <c r="E1183" s="20" t="s">
        <v>2588</v>
      </c>
    </row>
    <row r="1184" spans="1:5">
      <c r="A1184" s="20">
        <v>1183</v>
      </c>
      <c r="B1184" s="53">
        <v>10112794011132</v>
      </c>
      <c r="C1184" s="20" t="s">
        <v>2965</v>
      </c>
      <c r="D1184" s="20">
        <v>4000</v>
      </c>
      <c r="E1184" s="20" t="s">
        <v>2588</v>
      </c>
    </row>
    <row r="1185" spans="1:5">
      <c r="A1185" s="20">
        <v>1184</v>
      </c>
      <c r="B1185" s="53">
        <v>10112794011227</v>
      </c>
      <c r="C1185" s="20" t="s">
        <v>2966</v>
      </c>
      <c r="D1185" s="20">
        <v>4000</v>
      </c>
      <c r="E1185" s="20" t="s">
        <v>2588</v>
      </c>
    </row>
    <row r="1186" spans="1:5">
      <c r="A1186" s="20">
        <v>1185</v>
      </c>
      <c r="B1186" s="53">
        <v>10112794011236</v>
      </c>
      <c r="C1186" s="20" t="s">
        <v>2967</v>
      </c>
      <c r="D1186" s="20">
        <v>4000</v>
      </c>
      <c r="E1186" s="20" t="s">
        <v>2588</v>
      </c>
    </row>
    <row r="1187" spans="1:5">
      <c r="A1187" s="20">
        <v>1186</v>
      </c>
      <c r="B1187" s="53">
        <v>10112794011243</v>
      </c>
      <c r="C1187" s="20" t="s">
        <v>2968</v>
      </c>
      <c r="D1187" s="20">
        <v>4000</v>
      </c>
      <c r="E1187" s="20" t="s">
        <v>2588</v>
      </c>
    </row>
    <row r="1188" spans="1:5">
      <c r="A1188" s="20">
        <v>1187</v>
      </c>
      <c r="B1188" s="53">
        <v>10112794011262</v>
      </c>
      <c r="C1188" s="20" t="s">
        <v>2969</v>
      </c>
      <c r="D1188" s="20">
        <v>4000</v>
      </c>
      <c r="E1188" s="20" t="s">
        <v>2586</v>
      </c>
    </row>
    <row r="1189" spans="1:5">
      <c r="A1189" s="20">
        <v>1188</v>
      </c>
      <c r="B1189" s="53">
        <v>10112794011270</v>
      </c>
      <c r="C1189" s="20" t="s">
        <v>2970</v>
      </c>
      <c r="D1189" s="20">
        <v>4000</v>
      </c>
      <c r="E1189" s="20" t="s">
        <v>2586</v>
      </c>
    </row>
    <row r="1190" spans="1:5">
      <c r="A1190" s="20">
        <v>1189</v>
      </c>
      <c r="B1190" s="53">
        <v>10112794011289</v>
      </c>
      <c r="C1190" s="20" t="s">
        <v>2971</v>
      </c>
      <c r="D1190" s="20">
        <v>4000</v>
      </c>
      <c r="E1190" s="20" t="s">
        <v>2588</v>
      </c>
    </row>
    <row r="1191" spans="1:5">
      <c r="A1191" s="20">
        <v>1190</v>
      </c>
      <c r="B1191" s="53">
        <v>10112794011291</v>
      </c>
      <c r="C1191" s="20" t="s">
        <v>2972</v>
      </c>
      <c r="D1191" s="20">
        <v>4000</v>
      </c>
      <c r="E1191" s="20" t="s">
        <v>2586</v>
      </c>
    </row>
    <row r="1192" spans="1:5">
      <c r="A1192" s="20">
        <v>1191</v>
      </c>
      <c r="B1192" s="53">
        <v>10112794011338</v>
      </c>
      <c r="C1192" s="20" t="s">
        <v>2973</v>
      </c>
      <c r="D1192" s="20">
        <v>4000</v>
      </c>
      <c r="E1192" s="20" t="s">
        <v>2586</v>
      </c>
    </row>
    <row r="1193" spans="1:5">
      <c r="A1193" s="20">
        <v>1192</v>
      </c>
      <c r="B1193" s="53">
        <v>10112794011355</v>
      </c>
      <c r="C1193" s="20" t="s">
        <v>2974</v>
      </c>
      <c r="D1193" s="20">
        <v>4000</v>
      </c>
      <c r="E1193" s="20" t="s">
        <v>2588</v>
      </c>
    </row>
    <row r="1194" spans="1:5">
      <c r="A1194" s="20">
        <v>1193</v>
      </c>
      <c r="B1194" s="53">
        <v>10112794011364</v>
      </c>
      <c r="C1194" s="20" t="s">
        <v>2975</v>
      </c>
      <c r="D1194" s="20">
        <v>4000</v>
      </c>
      <c r="E1194" s="20" t="s">
        <v>2588</v>
      </c>
    </row>
    <row r="1195" spans="1:5">
      <c r="A1195" s="20">
        <v>1194</v>
      </c>
      <c r="B1195" s="53">
        <v>10112794011420</v>
      </c>
      <c r="C1195" s="20" t="s">
        <v>2976</v>
      </c>
      <c r="D1195" s="20">
        <v>4000</v>
      </c>
      <c r="E1195" s="20" t="s">
        <v>2588</v>
      </c>
    </row>
    <row r="1196" spans="1:5">
      <c r="A1196" s="20">
        <v>1195</v>
      </c>
      <c r="B1196" s="53">
        <v>10112794011496</v>
      </c>
      <c r="C1196" s="20" t="s">
        <v>2977</v>
      </c>
      <c r="D1196" s="20">
        <v>4000</v>
      </c>
      <c r="E1196" s="20" t="s">
        <v>2588</v>
      </c>
    </row>
    <row r="1197" spans="1:5">
      <c r="A1197" s="20">
        <v>1196</v>
      </c>
      <c r="B1197" s="53">
        <v>10112794011522</v>
      </c>
      <c r="C1197" s="20" t="s">
        <v>2978</v>
      </c>
      <c r="D1197" s="20">
        <v>4000</v>
      </c>
      <c r="E1197" s="20" t="s">
        <v>2588</v>
      </c>
    </row>
    <row r="1198" spans="1:5">
      <c r="A1198" s="20">
        <v>1197</v>
      </c>
      <c r="B1198" s="53">
        <v>10112794011533</v>
      </c>
      <c r="C1198" s="20" t="s">
        <v>2979</v>
      </c>
      <c r="D1198" s="20">
        <v>4000</v>
      </c>
      <c r="E1198" s="20" t="s">
        <v>2588</v>
      </c>
    </row>
    <row r="1199" spans="1:5">
      <c r="A1199" s="20">
        <v>1198</v>
      </c>
      <c r="B1199" s="53">
        <v>10112794011546</v>
      </c>
      <c r="C1199" s="20" t="s">
        <v>2980</v>
      </c>
      <c r="D1199" s="20">
        <v>4000</v>
      </c>
      <c r="E1199" s="20" t="s">
        <v>2588</v>
      </c>
    </row>
    <row r="1200" spans="1:5">
      <c r="A1200" s="20">
        <v>1199</v>
      </c>
      <c r="B1200" s="53">
        <v>10112794011580</v>
      </c>
      <c r="C1200" s="20" t="s">
        <v>2981</v>
      </c>
      <c r="D1200" s="20">
        <v>4000</v>
      </c>
      <c r="E1200" s="20" t="s">
        <v>2588</v>
      </c>
    </row>
    <row r="1201" spans="1:5">
      <c r="A1201" s="20">
        <v>1200</v>
      </c>
      <c r="B1201" s="53">
        <v>10112794011630</v>
      </c>
      <c r="C1201" s="20" t="s">
        <v>2982</v>
      </c>
      <c r="D1201" s="20">
        <v>4000</v>
      </c>
      <c r="E1201" s="20" t="s">
        <v>2588</v>
      </c>
    </row>
    <row r="1202" spans="1:5">
      <c r="A1202" s="20">
        <v>1201</v>
      </c>
      <c r="B1202" s="53">
        <v>10112794011757</v>
      </c>
      <c r="C1202" s="20" t="s">
        <v>2983</v>
      </c>
      <c r="D1202" s="20">
        <v>4000</v>
      </c>
      <c r="E1202" s="20" t="s">
        <v>2588</v>
      </c>
    </row>
    <row r="1203" spans="1:5">
      <c r="A1203" s="20">
        <v>1202</v>
      </c>
      <c r="B1203" s="53">
        <v>10112794011774</v>
      </c>
      <c r="C1203" s="20" t="s">
        <v>2984</v>
      </c>
      <c r="D1203" s="20">
        <v>4000</v>
      </c>
      <c r="E1203" s="20" t="s">
        <v>2586</v>
      </c>
    </row>
    <row r="1204" spans="1:5">
      <c r="A1204" s="20">
        <v>1203</v>
      </c>
      <c r="B1204" s="53">
        <v>10112794011816</v>
      </c>
      <c r="C1204" s="20" t="s">
        <v>2985</v>
      </c>
      <c r="D1204" s="20">
        <v>4000</v>
      </c>
      <c r="E1204" s="20" t="s">
        <v>2588</v>
      </c>
    </row>
    <row r="1205" spans="1:5">
      <c r="A1205" s="20">
        <v>1204</v>
      </c>
      <c r="B1205" s="53">
        <v>10112794011859</v>
      </c>
      <c r="C1205" s="20" t="s">
        <v>2986</v>
      </c>
      <c r="D1205" s="20">
        <v>4000</v>
      </c>
      <c r="E1205" s="20" t="s">
        <v>2588</v>
      </c>
    </row>
    <row r="1206" spans="1:5">
      <c r="A1206" s="20">
        <v>1205</v>
      </c>
      <c r="B1206" s="53">
        <v>10112794012206</v>
      </c>
      <c r="C1206" s="20" t="s">
        <v>2987</v>
      </c>
      <c r="D1206" s="20">
        <v>4000</v>
      </c>
      <c r="E1206" s="20" t="s">
        <v>2588</v>
      </c>
    </row>
    <row r="1207" spans="1:5">
      <c r="A1207" s="20">
        <v>1206</v>
      </c>
      <c r="B1207" s="53">
        <v>10112794012275</v>
      </c>
      <c r="C1207" s="20" t="s">
        <v>2988</v>
      </c>
      <c r="D1207" s="20">
        <v>4000</v>
      </c>
      <c r="E1207" s="20" t="s">
        <v>2588</v>
      </c>
    </row>
    <row r="1208" spans="1:5">
      <c r="A1208" s="20">
        <v>1207</v>
      </c>
      <c r="B1208" s="53">
        <v>10112794012299</v>
      </c>
      <c r="C1208" s="20" t="s">
        <v>2989</v>
      </c>
      <c r="D1208" s="20">
        <v>4000</v>
      </c>
      <c r="E1208" s="20" t="s">
        <v>2588</v>
      </c>
    </row>
    <row r="1209" spans="1:5">
      <c r="A1209" s="20">
        <v>1208</v>
      </c>
      <c r="B1209" s="53">
        <v>10112794012309</v>
      </c>
      <c r="C1209" s="20" t="s">
        <v>2990</v>
      </c>
      <c r="D1209" s="20">
        <v>4000</v>
      </c>
      <c r="E1209" s="20" t="s">
        <v>2588</v>
      </c>
    </row>
    <row r="1210" spans="1:5">
      <c r="A1210" s="20">
        <v>1209</v>
      </c>
      <c r="B1210" s="53">
        <v>10112794012321</v>
      </c>
      <c r="C1210" s="20" t="s">
        <v>2991</v>
      </c>
      <c r="D1210" s="20">
        <v>4000</v>
      </c>
      <c r="E1210" s="20" t="s">
        <v>2588</v>
      </c>
    </row>
    <row r="1211" spans="1:5">
      <c r="A1211" s="20">
        <v>1210</v>
      </c>
      <c r="B1211" s="53">
        <v>10112794012384</v>
      </c>
      <c r="C1211" s="20" t="s">
        <v>186</v>
      </c>
      <c r="D1211" s="20">
        <v>4000</v>
      </c>
      <c r="E1211" s="20" t="s">
        <v>2588</v>
      </c>
    </row>
    <row r="1212" spans="1:5">
      <c r="A1212" s="20">
        <v>1211</v>
      </c>
      <c r="B1212" s="53">
        <v>10112794012402</v>
      </c>
      <c r="C1212" s="20" t="s">
        <v>2992</v>
      </c>
      <c r="D1212" s="20">
        <v>4000</v>
      </c>
      <c r="E1212" s="20" t="s">
        <v>2588</v>
      </c>
    </row>
    <row r="1213" spans="1:5">
      <c r="A1213" s="20">
        <v>1212</v>
      </c>
      <c r="B1213" s="53">
        <v>10112794012418</v>
      </c>
      <c r="C1213" s="20" t="s">
        <v>2993</v>
      </c>
      <c r="D1213" s="20">
        <v>4000</v>
      </c>
      <c r="E1213" s="20" t="s">
        <v>2588</v>
      </c>
    </row>
    <row r="1214" spans="1:5">
      <c r="A1214" s="20">
        <v>1213</v>
      </c>
      <c r="B1214" s="53">
        <v>10112794012439</v>
      </c>
      <c r="C1214" s="20" t="s">
        <v>2994</v>
      </c>
      <c r="D1214" s="20">
        <v>4000</v>
      </c>
      <c r="E1214" s="20" t="s">
        <v>2588</v>
      </c>
    </row>
    <row r="1215" spans="1:5">
      <c r="A1215" s="20">
        <v>1214</v>
      </c>
      <c r="B1215" s="53">
        <v>10112794012528</v>
      </c>
      <c r="C1215" s="20" t="s">
        <v>2995</v>
      </c>
      <c r="D1215" s="20">
        <v>4000</v>
      </c>
      <c r="E1215" s="20" t="s">
        <v>2588</v>
      </c>
    </row>
    <row r="1216" spans="1:5">
      <c r="A1216" s="20">
        <v>1215</v>
      </c>
      <c r="B1216" s="53">
        <v>10112794012537</v>
      </c>
      <c r="C1216" s="20" t="s">
        <v>2757</v>
      </c>
      <c r="D1216" s="20">
        <v>4000</v>
      </c>
      <c r="E1216" s="20" t="s">
        <v>2588</v>
      </c>
    </row>
    <row r="1217" spans="1:5">
      <c r="A1217" s="20">
        <v>1216</v>
      </c>
      <c r="B1217" s="53">
        <v>10112794012585</v>
      </c>
      <c r="C1217" s="20" t="s">
        <v>2996</v>
      </c>
      <c r="D1217" s="20">
        <v>4000</v>
      </c>
      <c r="E1217" s="20" t="s">
        <v>2586</v>
      </c>
    </row>
    <row r="1218" spans="1:5">
      <c r="A1218" s="20">
        <v>1217</v>
      </c>
      <c r="B1218" s="53">
        <v>10112794012603</v>
      </c>
      <c r="C1218" s="20" t="s">
        <v>2997</v>
      </c>
      <c r="D1218" s="20">
        <v>4000</v>
      </c>
      <c r="E1218" s="20" t="s">
        <v>2586</v>
      </c>
    </row>
    <row r="1219" spans="1:5">
      <c r="A1219" s="20">
        <v>1218</v>
      </c>
      <c r="B1219" s="53">
        <v>10112794012626</v>
      </c>
      <c r="C1219" s="20" t="s">
        <v>2998</v>
      </c>
      <c r="D1219" s="20">
        <v>4000</v>
      </c>
      <c r="E1219" s="20" t="s">
        <v>2586</v>
      </c>
    </row>
    <row r="1220" spans="1:5">
      <c r="A1220" s="20">
        <v>1219</v>
      </c>
      <c r="B1220" s="53">
        <v>10112794012635</v>
      </c>
      <c r="C1220" s="20" t="s">
        <v>2999</v>
      </c>
      <c r="D1220" s="20">
        <v>4000</v>
      </c>
      <c r="E1220" s="20" t="s">
        <v>2586</v>
      </c>
    </row>
    <row r="1221" spans="1:5">
      <c r="A1221" s="20">
        <v>1220</v>
      </c>
      <c r="B1221" s="53">
        <v>10112794012661</v>
      </c>
      <c r="C1221" s="20" t="s">
        <v>3000</v>
      </c>
      <c r="D1221" s="20">
        <v>4000</v>
      </c>
      <c r="E1221" s="20" t="s">
        <v>2586</v>
      </c>
    </row>
    <row r="1222" spans="1:5">
      <c r="A1222" s="20">
        <v>1221</v>
      </c>
      <c r="B1222" s="53">
        <v>10112794012674</v>
      </c>
      <c r="C1222" s="20" t="s">
        <v>3001</v>
      </c>
      <c r="D1222" s="20">
        <v>4000</v>
      </c>
      <c r="E1222" s="20" t="s">
        <v>2588</v>
      </c>
    </row>
    <row r="1223" spans="1:5">
      <c r="A1223" s="20">
        <v>1222</v>
      </c>
      <c r="B1223" s="53">
        <v>10112794012711</v>
      </c>
      <c r="C1223" s="20" t="s">
        <v>3002</v>
      </c>
      <c r="D1223" s="20">
        <v>4000</v>
      </c>
      <c r="E1223" s="20" t="s">
        <v>2586</v>
      </c>
    </row>
    <row r="1224" spans="1:5">
      <c r="A1224" s="20">
        <v>1223</v>
      </c>
      <c r="B1224" s="53">
        <v>10112794012748</v>
      </c>
      <c r="C1224" s="20" t="s">
        <v>3003</v>
      </c>
      <c r="D1224" s="20">
        <v>4000</v>
      </c>
      <c r="E1224" s="20" t="s">
        <v>2588</v>
      </c>
    </row>
    <row r="1225" spans="1:5">
      <c r="A1225" s="20">
        <v>1224</v>
      </c>
      <c r="B1225" s="53">
        <v>10112794012753</v>
      </c>
      <c r="C1225" s="20" t="s">
        <v>3004</v>
      </c>
      <c r="D1225" s="20">
        <v>4000</v>
      </c>
      <c r="E1225" s="20" t="s">
        <v>2588</v>
      </c>
    </row>
    <row r="1226" spans="1:5">
      <c r="A1226" s="20">
        <v>1225</v>
      </c>
      <c r="B1226" s="53">
        <v>10112794012769</v>
      </c>
      <c r="C1226" s="20" t="s">
        <v>1285</v>
      </c>
      <c r="D1226" s="20">
        <v>4000</v>
      </c>
      <c r="E1226" s="20" t="s">
        <v>2588</v>
      </c>
    </row>
    <row r="1227" spans="1:5">
      <c r="A1227" s="20">
        <v>1226</v>
      </c>
      <c r="B1227" s="53">
        <v>10112794012782</v>
      </c>
      <c r="C1227" s="20" t="s">
        <v>3005</v>
      </c>
      <c r="D1227" s="20">
        <v>4000</v>
      </c>
      <c r="E1227" s="20" t="s">
        <v>2588</v>
      </c>
    </row>
    <row r="1228" spans="1:5">
      <c r="A1228" s="20">
        <v>1227</v>
      </c>
      <c r="B1228" s="53">
        <v>10112794012814</v>
      </c>
      <c r="C1228" s="20" t="s">
        <v>3006</v>
      </c>
      <c r="D1228" s="20">
        <v>4000</v>
      </c>
      <c r="E1228" s="20" t="s">
        <v>2588</v>
      </c>
    </row>
    <row r="1229" spans="1:5">
      <c r="A1229" s="20">
        <v>1228</v>
      </c>
      <c r="B1229" s="53">
        <v>10112794012846</v>
      </c>
      <c r="C1229" s="20" t="s">
        <v>3007</v>
      </c>
      <c r="D1229" s="20">
        <v>4000</v>
      </c>
      <c r="E1229" s="20" t="s">
        <v>2588</v>
      </c>
    </row>
    <row r="1230" spans="1:5">
      <c r="A1230" s="20">
        <v>1229</v>
      </c>
      <c r="B1230" s="53">
        <v>10112794012912</v>
      </c>
      <c r="C1230" s="20" t="s">
        <v>3008</v>
      </c>
      <c r="D1230" s="20">
        <v>4000</v>
      </c>
      <c r="E1230" s="20" t="s">
        <v>2588</v>
      </c>
    </row>
    <row r="1231" spans="1:5">
      <c r="A1231" s="20">
        <v>1230</v>
      </c>
      <c r="B1231" s="53">
        <v>10112794012954</v>
      </c>
      <c r="C1231" s="20" t="s">
        <v>3009</v>
      </c>
      <c r="D1231" s="20">
        <v>4000</v>
      </c>
      <c r="E1231" s="20" t="s">
        <v>2586</v>
      </c>
    </row>
    <row r="1232" spans="1:5">
      <c r="A1232" s="20">
        <v>1231</v>
      </c>
      <c r="B1232" s="53">
        <v>10112794012977</v>
      </c>
      <c r="C1232" s="20" t="s">
        <v>3010</v>
      </c>
      <c r="D1232" s="20">
        <v>4000</v>
      </c>
      <c r="E1232" s="20" t="s">
        <v>2588</v>
      </c>
    </row>
    <row r="1233" spans="1:5">
      <c r="A1233" s="20">
        <v>1232</v>
      </c>
      <c r="B1233" s="53">
        <v>10112794013111</v>
      </c>
      <c r="C1233" s="20" t="s">
        <v>3011</v>
      </c>
      <c r="D1233" s="20">
        <v>4000</v>
      </c>
      <c r="E1233" s="20" t="s">
        <v>2588</v>
      </c>
    </row>
    <row r="1234" spans="1:5">
      <c r="A1234" s="20">
        <v>1233</v>
      </c>
      <c r="B1234" s="53">
        <v>10112794013153</v>
      </c>
      <c r="C1234" s="20" t="s">
        <v>3012</v>
      </c>
      <c r="D1234" s="20">
        <v>4000</v>
      </c>
      <c r="E1234" s="20" t="s">
        <v>2588</v>
      </c>
    </row>
    <row r="1235" spans="1:5">
      <c r="A1235" s="20">
        <v>1234</v>
      </c>
      <c r="B1235" s="53">
        <v>10112794013169</v>
      </c>
      <c r="C1235" s="20" t="s">
        <v>3013</v>
      </c>
      <c r="D1235" s="20">
        <v>4000</v>
      </c>
      <c r="E1235" s="20" t="s">
        <v>2586</v>
      </c>
    </row>
    <row r="1236" spans="1:5">
      <c r="A1236" s="20">
        <v>1235</v>
      </c>
      <c r="B1236" s="60" t="s">
        <v>3014</v>
      </c>
      <c r="C1236" s="20" t="s">
        <v>3015</v>
      </c>
      <c r="D1236" s="20">
        <v>4000</v>
      </c>
      <c r="E1236" s="20" t="s">
        <v>2586</v>
      </c>
    </row>
    <row r="1237" spans="1:5">
      <c r="A1237" s="20">
        <v>1236</v>
      </c>
      <c r="B1237" s="60" t="s">
        <v>3016</v>
      </c>
      <c r="C1237" s="20" t="s">
        <v>3017</v>
      </c>
      <c r="D1237" s="20">
        <v>4000</v>
      </c>
      <c r="E1237" s="20" t="s">
        <v>2588</v>
      </c>
    </row>
    <row r="1238" spans="1:5">
      <c r="A1238" s="20">
        <v>1237</v>
      </c>
      <c r="B1238" s="60" t="s">
        <v>3018</v>
      </c>
      <c r="C1238" s="20" t="s">
        <v>3019</v>
      </c>
      <c r="D1238" s="20">
        <v>4000</v>
      </c>
      <c r="E1238" s="20" t="s">
        <v>2586</v>
      </c>
    </row>
    <row r="1239" spans="1:5">
      <c r="A1239" s="20">
        <v>1238</v>
      </c>
      <c r="B1239" s="60" t="s">
        <v>3020</v>
      </c>
      <c r="C1239" s="20" t="s">
        <v>3021</v>
      </c>
      <c r="D1239" s="20">
        <v>4000</v>
      </c>
      <c r="E1239" s="20" t="s">
        <v>2586</v>
      </c>
    </row>
    <row r="1240" spans="1:5">
      <c r="A1240" s="20">
        <v>1239</v>
      </c>
      <c r="B1240" s="60" t="s">
        <v>3022</v>
      </c>
      <c r="C1240" s="20" t="s">
        <v>3023</v>
      </c>
      <c r="D1240" s="20">
        <v>4000</v>
      </c>
      <c r="E1240" s="20" t="s">
        <v>2588</v>
      </c>
    </row>
    <row r="1241" spans="1:5">
      <c r="A1241" s="20">
        <v>1240</v>
      </c>
      <c r="B1241" s="60" t="s">
        <v>3024</v>
      </c>
      <c r="C1241" s="20" t="s">
        <v>3025</v>
      </c>
      <c r="D1241" s="20">
        <v>4000</v>
      </c>
      <c r="E1241" s="20" t="s">
        <v>2588</v>
      </c>
    </row>
    <row r="1242" spans="1:5">
      <c r="A1242" s="20">
        <v>1241</v>
      </c>
      <c r="B1242" s="60" t="s">
        <v>3026</v>
      </c>
      <c r="C1242" s="20" t="s">
        <v>3027</v>
      </c>
      <c r="D1242" s="20">
        <v>4000</v>
      </c>
      <c r="E1242" s="20" t="s">
        <v>2586</v>
      </c>
    </row>
    <row r="1243" spans="1:5">
      <c r="A1243" s="20">
        <v>1242</v>
      </c>
      <c r="B1243" s="60" t="s">
        <v>3028</v>
      </c>
      <c r="C1243" s="20" t="s">
        <v>3029</v>
      </c>
      <c r="D1243" s="20">
        <v>4000</v>
      </c>
      <c r="E1243" s="20" t="s">
        <v>2586</v>
      </c>
    </row>
    <row r="1244" spans="1:5">
      <c r="A1244" s="20">
        <v>1243</v>
      </c>
      <c r="B1244" s="60" t="s">
        <v>3030</v>
      </c>
      <c r="C1244" s="20" t="s">
        <v>3031</v>
      </c>
      <c r="D1244" s="20">
        <v>4000</v>
      </c>
      <c r="E1244" s="20" t="s">
        <v>2586</v>
      </c>
    </row>
    <row r="1245" spans="1:5">
      <c r="A1245" s="20">
        <v>1244</v>
      </c>
      <c r="B1245" s="53" t="s">
        <v>3032</v>
      </c>
      <c r="C1245" s="20" t="s">
        <v>3033</v>
      </c>
      <c r="D1245" s="20">
        <v>4000</v>
      </c>
      <c r="E1245" s="20" t="s">
        <v>3034</v>
      </c>
    </row>
    <row r="1246" spans="1:5">
      <c r="A1246" s="20">
        <v>1245</v>
      </c>
      <c r="B1246" s="53" t="s">
        <v>3035</v>
      </c>
      <c r="C1246" s="20" t="s">
        <v>2886</v>
      </c>
      <c r="D1246" s="20">
        <v>4000</v>
      </c>
      <c r="E1246" s="20" t="s">
        <v>3036</v>
      </c>
    </row>
    <row r="1247" spans="1:5">
      <c r="A1247" s="20">
        <v>1246</v>
      </c>
      <c r="B1247" s="53" t="s">
        <v>3037</v>
      </c>
      <c r="C1247" s="20" t="s">
        <v>3038</v>
      </c>
      <c r="D1247" s="20">
        <v>4000</v>
      </c>
      <c r="E1247" s="20" t="s">
        <v>3036</v>
      </c>
    </row>
    <row r="1248" spans="1:5">
      <c r="A1248" s="20">
        <v>1247</v>
      </c>
      <c r="B1248" s="53" t="s">
        <v>3039</v>
      </c>
      <c r="C1248" s="20" t="s">
        <v>3040</v>
      </c>
      <c r="D1248" s="20">
        <v>4000</v>
      </c>
      <c r="E1248" s="20" t="s">
        <v>3041</v>
      </c>
    </row>
    <row r="1249" spans="1:5">
      <c r="A1249" s="20">
        <v>1248</v>
      </c>
      <c r="B1249" s="53" t="s">
        <v>3042</v>
      </c>
      <c r="C1249" s="20" t="s">
        <v>3043</v>
      </c>
      <c r="D1249" s="20">
        <v>4000</v>
      </c>
      <c r="E1249" s="20" t="s">
        <v>3034</v>
      </c>
    </row>
    <row r="1250" spans="1:5">
      <c r="A1250" s="20">
        <v>1249</v>
      </c>
      <c r="B1250" s="53" t="s">
        <v>3044</v>
      </c>
      <c r="C1250" s="20" t="s">
        <v>3045</v>
      </c>
      <c r="D1250" s="20">
        <v>4000</v>
      </c>
      <c r="E1250" s="20" t="s">
        <v>3036</v>
      </c>
    </row>
    <row r="1251" spans="1:5">
      <c r="A1251" s="20">
        <v>1250</v>
      </c>
      <c r="B1251" s="53" t="s">
        <v>3046</v>
      </c>
      <c r="C1251" s="20" t="s">
        <v>3047</v>
      </c>
      <c r="D1251" s="20">
        <v>4000</v>
      </c>
      <c r="E1251" s="20" t="s">
        <v>3036</v>
      </c>
    </row>
    <row r="1252" spans="1:5">
      <c r="A1252" s="20">
        <v>1251</v>
      </c>
      <c r="B1252" s="53" t="s">
        <v>3048</v>
      </c>
      <c r="C1252" s="20" t="s">
        <v>3049</v>
      </c>
      <c r="D1252" s="20">
        <v>4000</v>
      </c>
      <c r="E1252" s="20" t="s">
        <v>3041</v>
      </c>
    </row>
    <row r="1253" spans="1:5">
      <c r="A1253" s="20">
        <v>1252</v>
      </c>
      <c r="B1253" s="53" t="s">
        <v>3050</v>
      </c>
      <c r="C1253" s="20" t="s">
        <v>3051</v>
      </c>
      <c r="D1253" s="20">
        <v>4000</v>
      </c>
      <c r="E1253" s="20" t="s">
        <v>3036</v>
      </c>
    </row>
    <row r="1254" spans="1:5">
      <c r="A1254" s="20">
        <v>1253</v>
      </c>
      <c r="B1254" s="53" t="s">
        <v>3052</v>
      </c>
      <c r="C1254" s="20" t="s">
        <v>3053</v>
      </c>
      <c r="D1254" s="20">
        <v>4000</v>
      </c>
      <c r="E1254" s="20" t="s">
        <v>3034</v>
      </c>
    </row>
    <row r="1255" spans="1:5">
      <c r="A1255" s="20">
        <v>1254</v>
      </c>
      <c r="B1255" s="53" t="s">
        <v>3054</v>
      </c>
      <c r="C1255" s="20" t="s">
        <v>3055</v>
      </c>
      <c r="D1255" s="20">
        <v>4000</v>
      </c>
      <c r="E1255" s="20" t="s">
        <v>3036</v>
      </c>
    </row>
    <row r="1256" spans="1:5">
      <c r="A1256" s="20">
        <v>1255</v>
      </c>
      <c r="B1256" s="53" t="s">
        <v>3056</v>
      </c>
      <c r="C1256" s="20" t="s">
        <v>3057</v>
      </c>
      <c r="D1256" s="20">
        <v>4000</v>
      </c>
      <c r="E1256" s="20" t="s">
        <v>3036</v>
      </c>
    </row>
    <row r="1257" spans="1:5">
      <c r="A1257" s="20">
        <v>1256</v>
      </c>
      <c r="B1257" s="53" t="s">
        <v>3058</v>
      </c>
      <c r="C1257" s="20" t="s">
        <v>3059</v>
      </c>
      <c r="D1257" s="20">
        <v>4000</v>
      </c>
      <c r="E1257" s="20" t="s">
        <v>3034</v>
      </c>
    </row>
    <row r="1258" spans="1:5">
      <c r="A1258" s="20">
        <v>1257</v>
      </c>
      <c r="B1258" s="53" t="s">
        <v>3060</v>
      </c>
      <c r="C1258" s="20" t="s">
        <v>1915</v>
      </c>
      <c r="D1258" s="20">
        <v>4000</v>
      </c>
      <c r="E1258" s="20" t="s">
        <v>3036</v>
      </c>
    </row>
    <row r="1259" spans="1:5">
      <c r="A1259" s="20">
        <v>1258</v>
      </c>
      <c r="B1259" s="53" t="s">
        <v>3061</v>
      </c>
      <c r="C1259" s="20" t="s">
        <v>3062</v>
      </c>
      <c r="D1259" s="20">
        <v>4000</v>
      </c>
      <c r="E1259" s="20" t="s">
        <v>3034</v>
      </c>
    </row>
    <row r="1260" spans="1:5">
      <c r="A1260" s="20">
        <v>1259</v>
      </c>
      <c r="B1260" s="53" t="s">
        <v>3063</v>
      </c>
      <c r="C1260" s="20" t="s">
        <v>3064</v>
      </c>
      <c r="D1260" s="20">
        <v>4000</v>
      </c>
      <c r="E1260" s="20" t="s">
        <v>3034</v>
      </c>
    </row>
    <row r="1261" spans="1:5">
      <c r="A1261" s="20">
        <v>1260</v>
      </c>
      <c r="B1261" s="53" t="s">
        <v>3065</v>
      </c>
      <c r="C1261" s="20" t="s">
        <v>3066</v>
      </c>
      <c r="D1261" s="20">
        <v>4000</v>
      </c>
      <c r="E1261" s="20" t="s">
        <v>3036</v>
      </c>
    </row>
    <row r="1262" spans="1:5">
      <c r="A1262" s="20">
        <v>1261</v>
      </c>
      <c r="B1262" s="53" t="s">
        <v>3067</v>
      </c>
      <c r="C1262" s="20" t="s">
        <v>3068</v>
      </c>
      <c r="D1262" s="20">
        <v>4000</v>
      </c>
      <c r="E1262" s="20" t="s">
        <v>3034</v>
      </c>
    </row>
    <row r="1263" spans="1:5">
      <c r="A1263" s="20">
        <v>1262</v>
      </c>
      <c r="B1263" s="53" t="s">
        <v>3069</v>
      </c>
      <c r="C1263" s="20" t="s">
        <v>3070</v>
      </c>
      <c r="D1263" s="20">
        <v>4000</v>
      </c>
      <c r="E1263" s="20" t="s">
        <v>3036</v>
      </c>
    </row>
    <row r="1264" spans="1:5">
      <c r="A1264" s="20">
        <v>1263</v>
      </c>
      <c r="B1264" s="53" t="s">
        <v>3071</v>
      </c>
      <c r="C1264" s="20" t="s">
        <v>3072</v>
      </c>
      <c r="D1264" s="20">
        <v>4000</v>
      </c>
      <c r="E1264" s="20" t="s">
        <v>3034</v>
      </c>
    </row>
    <row r="1265" spans="1:5">
      <c r="A1265" s="20">
        <v>1264</v>
      </c>
      <c r="B1265" s="53" t="s">
        <v>3073</v>
      </c>
      <c r="C1265" s="20" t="s">
        <v>3074</v>
      </c>
      <c r="D1265" s="20">
        <v>4000</v>
      </c>
      <c r="E1265" s="20" t="s">
        <v>3041</v>
      </c>
    </row>
    <row r="1266" spans="1:5">
      <c r="A1266" s="20">
        <v>1265</v>
      </c>
      <c r="B1266" s="53" t="s">
        <v>3075</v>
      </c>
      <c r="C1266" s="20" t="s">
        <v>3076</v>
      </c>
      <c r="D1266" s="20">
        <v>4000</v>
      </c>
      <c r="E1266" s="20" t="s">
        <v>3036</v>
      </c>
    </row>
    <row r="1267" spans="1:5">
      <c r="A1267" s="20">
        <v>1266</v>
      </c>
      <c r="B1267" s="53" t="s">
        <v>3077</v>
      </c>
      <c r="C1267" s="20" t="s">
        <v>3078</v>
      </c>
      <c r="D1267" s="20">
        <v>4000</v>
      </c>
      <c r="E1267" s="20" t="s">
        <v>3036</v>
      </c>
    </row>
    <row r="1268" spans="1:5">
      <c r="A1268" s="20">
        <v>1267</v>
      </c>
      <c r="B1268" s="53" t="s">
        <v>3079</v>
      </c>
      <c r="C1268" s="20" t="s">
        <v>3080</v>
      </c>
      <c r="D1268" s="20">
        <v>4000</v>
      </c>
      <c r="E1268" s="20" t="s">
        <v>3036</v>
      </c>
    </row>
    <row r="1269" spans="1:5">
      <c r="A1269" s="20">
        <v>1268</v>
      </c>
      <c r="B1269" s="53" t="s">
        <v>3081</v>
      </c>
      <c r="C1269" s="20" t="s">
        <v>3082</v>
      </c>
      <c r="D1269" s="20">
        <v>4000</v>
      </c>
      <c r="E1269" s="20" t="s">
        <v>3034</v>
      </c>
    </row>
    <row r="1270" spans="1:5">
      <c r="A1270" s="20">
        <v>1269</v>
      </c>
      <c r="B1270" s="53" t="s">
        <v>3083</v>
      </c>
      <c r="C1270" s="20" t="s">
        <v>3084</v>
      </c>
      <c r="D1270" s="20">
        <v>4000</v>
      </c>
      <c r="E1270" s="20" t="s">
        <v>3034</v>
      </c>
    </row>
    <row r="1271" spans="1:5">
      <c r="A1271" s="20">
        <v>1270</v>
      </c>
      <c r="B1271" s="53" t="s">
        <v>3085</v>
      </c>
      <c r="C1271" s="20" t="s">
        <v>3086</v>
      </c>
      <c r="D1271" s="20">
        <v>4000</v>
      </c>
      <c r="E1271" s="20" t="s">
        <v>3036</v>
      </c>
    </row>
    <row r="1272" spans="1:5">
      <c r="A1272" s="20">
        <v>1271</v>
      </c>
      <c r="B1272" s="53" t="s">
        <v>3087</v>
      </c>
      <c r="C1272" s="20" t="s">
        <v>3088</v>
      </c>
      <c r="D1272" s="20">
        <v>4000</v>
      </c>
      <c r="E1272" s="20" t="s">
        <v>3041</v>
      </c>
    </row>
    <row r="1273" spans="1:5">
      <c r="A1273" s="20">
        <v>1272</v>
      </c>
      <c r="B1273" s="53" t="s">
        <v>3089</v>
      </c>
      <c r="C1273" s="20" t="s">
        <v>3090</v>
      </c>
      <c r="D1273" s="20">
        <v>4000</v>
      </c>
      <c r="E1273" s="20" t="s">
        <v>3036</v>
      </c>
    </row>
    <row r="1274" spans="1:5">
      <c r="A1274" s="20">
        <v>1273</v>
      </c>
      <c r="B1274" s="53" t="s">
        <v>3091</v>
      </c>
      <c r="C1274" s="20" t="s">
        <v>3092</v>
      </c>
      <c r="D1274" s="20">
        <v>4000</v>
      </c>
      <c r="E1274" s="20" t="s">
        <v>3041</v>
      </c>
    </row>
    <row r="1275" spans="1:5">
      <c r="A1275" s="20">
        <v>1274</v>
      </c>
      <c r="B1275" s="53" t="s">
        <v>3093</v>
      </c>
      <c r="C1275" s="20" t="s">
        <v>3094</v>
      </c>
      <c r="D1275" s="20">
        <v>4000</v>
      </c>
      <c r="E1275" s="20" t="s">
        <v>3095</v>
      </c>
    </row>
    <row r="1276" spans="1:5">
      <c r="A1276" s="20">
        <v>1275</v>
      </c>
      <c r="B1276" s="53" t="s">
        <v>3096</v>
      </c>
      <c r="C1276" s="20" t="s">
        <v>3097</v>
      </c>
      <c r="D1276" s="20">
        <v>4000</v>
      </c>
      <c r="E1276" s="20" t="s">
        <v>3041</v>
      </c>
    </row>
    <row r="1277" spans="1:5">
      <c r="A1277" s="20">
        <v>1276</v>
      </c>
      <c r="B1277" s="53" t="s">
        <v>3098</v>
      </c>
      <c r="C1277" s="20" t="s">
        <v>3099</v>
      </c>
      <c r="D1277" s="20">
        <v>4000</v>
      </c>
      <c r="E1277" s="20" t="s">
        <v>3036</v>
      </c>
    </row>
    <row r="1278" spans="1:5">
      <c r="A1278" s="20">
        <v>1277</v>
      </c>
      <c r="B1278" s="53" t="s">
        <v>3100</v>
      </c>
      <c r="C1278" s="20" t="s">
        <v>3101</v>
      </c>
      <c r="D1278" s="20">
        <v>4000</v>
      </c>
      <c r="E1278" s="20" t="s">
        <v>3036</v>
      </c>
    </row>
    <row r="1279" spans="1:5">
      <c r="A1279" s="20">
        <v>1278</v>
      </c>
      <c r="B1279" s="53" t="s">
        <v>3102</v>
      </c>
      <c r="C1279" s="20" t="s">
        <v>3103</v>
      </c>
      <c r="D1279" s="20">
        <v>4000</v>
      </c>
      <c r="E1279" s="20" t="s">
        <v>3034</v>
      </c>
    </row>
    <row r="1280" spans="1:5">
      <c r="A1280" s="20">
        <v>1279</v>
      </c>
      <c r="B1280" s="53" t="s">
        <v>3104</v>
      </c>
      <c r="C1280" s="20" t="s">
        <v>3105</v>
      </c>
      <c r="D1280" s="20">
        <v>4000</v>
      </c>
      <c r="E1280" s="20" t="s">
        <v>3041</v>
      </c>
    </row>
    <row r="1281" spans="1:5">
      <c r="A1281" s="20">
        <v>1280</v>
      </c>
      <c r="B1281" s="53" t="s">
        <v>3106</v>
      </c>
      <c r="C1281" s="20" t="s">
        <v>3107</v>
      </c>
      <c r="D1281" s="20">
        <v>4000</v>
      </c>
      <c r="E1281" s="20" t="s">
        <v>3036</v>
      </c>
    </row>
    <row r="1282" spans="1:5">
      <c r="A1282" s="20">
        <v>1281</v>
      </c>
      <c r="B1282" s="53" t="s">
        <v>3108</v>
      </c>
      <c r="C1282" s="20" t="s">
        <v>3109</v>
      </c>
      <c r="D1282" s="20">
        <v>4000</v>
      </c>
      <c r="E1282" s="20" t="s">
        <v>3036</v>
      </c>
    </row>
    <row r="1283" spans="1:5">
      <c r="A1283" s="20">
        <v>1282</v>
      </c>
      <c r="B1283" s="53" t="s">
        <v>3110</v>
      </c>
      <c r="C1283" s="20" t="s">
        <v>3111</v>
      </c>
      <c r="D1283" s="20">
        <v>4000</v>
      </c>
      <c r="E1283" s="20" t="s">
        <v>3036</v>
      </c>
    </row>
    <row r="1284" spans="1:5">
      <c r="A1284" s="20">
        <v>1283</v>
      </c>
      <c r="B1284" s="53" t="s">
        <v>3112</v>
      </c>
      <c r="C1284" s="20" t="s">
        <v>3113</v>
      </c>
      <c r="D1284" s="20">
        <v>4000</v>
      </c>
      <c r="E1284" s="20" t="s">
        <v>3114</v>
      </c>
    </row>
    <row r="1285" spans="1:5">
      <c r="A1285" s="20">
        <v>1284</v>
      </c>
      <c r="B1285" s="53" t="s">
        <v>3115</v>
      </c>
      <c r="C1285" s="20" t="s">
        <v>3116</v>
      </c>
      <c r="D1285" s="20">
        <v>4000</v>
      </c>
      <c r="E1285" s="20" t="s">
        <v>3036</v>
      </c>
    </row>
    <row r="1286" spans="1:5">
      <c r="A1286" s="20">
        <v>1285</v>
      </c>
      <c r="B1286" s="53" t="s">
        <v>3117</v>
      </c>
      <c r="C1286" s="20" t="s">
        <v>3118</v>
      </c>
      <c r="D1286" s="20">
        <v>4000</v>
      </c>
      <c r="E1286" s="20" t="s">
        <v>3119</v>
      </c>
    </row>
    <row r="1287" spans="1:5">
      <c r="A1287" s="20">
        <v>1286</v>
      </c>
      <c r="B1287" s="53" t="s">
        <v>3120</v>
      </c>
      <c r="C1287" s="20" t="s">
        <v>3121</v>
      </c>
      <c r="D1287" s="20">
        <v>4000</v>
      </c>
      <c r="E1287" s="20" t="s">
        <v>3036</v>
      </c>
    </row>
    <row r="1288" spans="1:5">
      <c r="A1288" s="20">
        <v>1287</v>
      </c>
      <c r="B1288" s="53" t="s">
        <v>3122</v>
      </c>
      <c r="C1288" s="20" t="s">
        <v>3123</v>
      </c>
      <c r="D1288" s="20">
        <v>4000</v>
      </c>
      <c r="E1288" s="20" t="s">
        <v>3119</v>
      </c>
    </row>
    <row r="1289" spans="1:5">
      <c r="A1289" s="20">
        <v>1288</v>
      </c>
      <c r="B1289" s="53" t="s">
        <v>3124</v>
      </c>
      <c r="C1289" s="20" t="s">
        <v>3125</v>
      </c>
      <c r="D1289" s="20">
        <v>4000</v>
      </c>
      <c r="E1289" s="20" t="s">
        <v>2586</v>
      </c>
    </row>
    <row r="1290" spans="1:5">
      <c r="A1290" s="20">
        <v>1289</v>
      </c>
      <c r="B1290" s="53" t="s">
        <v>3126</v>
      </c>
      <c r="C1290" s="20" t="s">
        <v>3127</v>
      </c>
      <c r="D1290" s="20">
        <v>4000</v>
      </c>
      <c r="E1290" s="20" t="s">
        <v>2586</v>
      </c>
    </row>
    <row r="1291" spans="1:5">
      <c r="A1291" s="20">
        <v>1290</v>
      </c>
      <c r="B1291" s="53" t="s">
        <v>3128</v>
      </c>
      <c r="C1291" s="20" t="s">
        <v>3129</v>
      </c>
      <c r="D1291" s="20">
        <v>4000</v>
      </c>
      <c r="E1291" s="20" t="s">
        <v>2586</v>
      </c>
    </row>
    <row r="1292" spans="1:5">
      <c r="A1292" s="20">
        <v>1291</v>
      </c>
      <c r="B1292" s="53" t="s">
        <v>3130</v>
      </c>
      <c r="C1292" s="20" t="s">
        <v>3131</v>
      </c>
      <c r="D1292" s="20">
        <v>4000</v>
      </c>
      <c r="E1292" s="20" t="s">
        <v>3119</v>
      </c>
    </row>
    <row r="1293" spans="1:5">
      <c r="A1293" s="20">
        <v>1292</v>
      </c>
      <c r="B1293" s="53" t="s">
        <v>3132</v>
      </c>
      <c r="C1293" s="20" t="s">
        <v>3133</v>
      </c>
      <c r="D1293" s="20">
        <v>4000</v>
      </c>
      <c r="E1293" s="20" t="s">
        <v>3119</v>
      </c>
    </row>
    <row r="1294" spans="1:5">
      <c r="A1294" s="20">
        <v>1293</v>
      </c>
      <c r="B1294" s="53">
        <v>10112794002068</v>
      </c>
      <c r="C1294" s="20" t="s">
        <v>3134</v>
      </c>
      <c r="D1294" s="20">
        <v>2400</v>
      </c>
      <c r="E1294" s="20" t="s">
        <v>3135</v>
      </c>
    </row>
    <row r="1295" spans="1:5">
      <c r="A1295" s="20">
        <v>1294</v>
      </c>
      <c r="B1295" s="53">
        <v>10112794004445</v>
      </c>
      <c r="C1295" s="20" t="s">
        <v>3136</v>
      </c>
      <c r="D1295" s="20">
        <v>2400</v>
      </c>
      <c r="E1295" s="20" t="s">
        <v>3135</v>
      </c>
    </row>
    <row r="1296" spans="1:5">
      <c r="A1296" s="20">
        <v>1295</v>
      </c>
      <c r="B1296" s="53">
        <v>10112794006169</v>
      </c>
      <c r="C1296" s="20" t="s">
        <v>3137</v>
      </c>
      <c r="D1296" s="20">
        <v>2400</v>
      </c>
      <c r="E1296" s="20" t="s">
        <v>3135</v>
      </c>
    </row>
    <row r="1297" spans="1:5">
      <c r="A1297" s="20">
        <v>1296</v>
      </c>
      <c r="B1297" s="53">
        <v>10112794006577</v>
      </c>
      <c r="C1297" s="20" t="s">
        <v>3138</v>
      </c>
      <c r="D1297" s="20">
        <v>2400</v>
      </c>
      <c r="E1297" s="20" t="s">
        <v>3135</v>
      </c>
    </row>
    <row r="1298" spans="1:5">
      <c r="A1298" s="20">
        <v>1297</v>
      </c>
      <c r="B1298" s="53">
        <v>10112794008046</v>
      </c>
      <c r="C1298" s="20" t="s">
        <v>3139</v>
      </c>
      <c r="D1298" s="20">
        <v>2400</v>
      </c>
      <c r="E1298" s="20" t="s">
        <v>3135</v>
      </c>
    </row>
    <row r="1299" spans="1:5">
      <c r="A1299" s="20">
        <v>1298</v>
      </c>
      <c r="B1299" s="53">
        <v>10112794008794</v>
      </c>
      <c r="C1299" s="20" t="s">
        <v>3140</v>
      </c>
      <c r="D1299" s="20">
        <v>2400</v>
      </c>
      <c r="E1299" s="20" t="s">
        <v>3135</v>
      </c>
    </row>
    <row r="1300" spans="1:5">
      <c r="A1300" s="20">
        <v>1299</v>
      </c>
      <c r="B1300" s="53">
        <v>10112794011885</v>
      </c>
      <c r="C1300" s="20" t="s">
        <v>3141</v>
      </c>
      <c r="D1300" s="20">
        <v>2400</v>
      </c>
      <c r="E1300" s="20" t="s">
        <v>3135</v>
      </c>
    </row>
    <row r="1301" spans="1:5">
      <c r="A1301" s="20">
        <v>1300</v>
      </c>
      <c r="B1301" s="53">
        <v>10112794011925</v>
      </c>
      <c r="C1301" s="20" t="s">
        <v>3142</v>
      </c>
      <c r="D1301" s="20">
        <v>2400</v>
      </c>
      <c r="E1301" s="20" t="s">
        <v>3135</v>
      </c>
    </row>
    <row r="1302" spans="1:5">
      <c r="A1302" s="20">
        <v>1301</v>
      </c>
      <c r="B1302" s="53">
        <v>10112794012164</v>
      </c>
      <c r="C1302" s="20" t="s">
        <v>3143</v>
      </c>
      <c r="D1302" s="20">
        <v>2400</v>
      </c>
      <c r="E1302" s="20" t="s">
        <v>3135</v>
      </c>
    </row>
    <row r="1303" spans="1:5">
      <c r="A1303" s="20">
        <v>1302</v>
      </c>
      <c r="B1303" s="53">
        <v>10112794012494</v>
      </c>
      <c r="C1303" s="20" t="s">
        <v>3144</v>
      </c>
      <c r="D1303" s="20">
        <v>2400</v>
      </c>
      <c r="E1303" s="20" t="s">
        <v>3135</v>
      </c>
    </row>
    <row r="1304" spans="1:5">
      <c r="A1304" s="20">
        <v>1303</v>
      </c>
      <c r="B1304" s="53">
        <v>10112794012931</v>
      </c>
      <c r="C1304" s="20" t="s">
        <v>3145</v>
      </c>
      <c r="D1304" s="20">
        <v>2400</v>
      </c>
      <c r="E1304" s="20" t="s">
        <v>3135</v>
      </c>
    </row>
    <row r="1305" spans="1:5">
      <c r="A1305" s="20">
        <v>1304</v>
      </c>
      <c r="B1305" s="60" t="s">
        <v>3146</v>
      </c>
      <c r="C1305" s="20" t="s">
        <v>3147</v>
      </c>
      <c r="D1305" s="20">
        <v>2400</v>
      </c>
      <c r="E1305" s="20" t="s">
        <v>3135</v>
      </c>
    </row>
    <row r="1306" spans="1:5">
      <c r="A1306" s="20">
        <v>1305</v>
      </c>
      <c r="B1306" s="60" t="s">
        <v>3148</v>
      </c>
      <c r="C1306" s="20" t="s">
        <v>3149</v>
      </c>
      <c r="D1306" s="20">
        <v>2400</v>
      </c>
      <c r="E1306" s="20" t="s">
        <v>3135</v>
      </c>
    </row>
    <row r="1307" spans="1:5">
      <c r="A1307" s="20">
        <v>1306</v>
      </c>
      <c r="B1307" s="60" t="s">
        <v>3150</v>
      </c>
      <c r="C1307" s="20" t="s">
        <v>3151</v>
      </c>
      <c r="D1307" s="20">
        <v>2400</v>
      </c>
      <c r="E1307" s="20" t="s">
        <v>3135</v>
      </c>
    </row>
    <row r="1308" spans="1:5">
      <c r="A1308" s="20">
        <v>1307</v>
      </c>
      <c r="B1308" s="60" t="s">
        <v>3152</v>
      </c>
      <c r="C1308" s="20" t="s">
        <v>3153</v>
      </c>
      <c r="D1308" s="20">
        <v>2400</v>
      </c>
      <c r="E1308" s="20" t="s">
        <v>3154</v>
      </c>
    </row>
    <row r="1309" spans="1:5">
      <c r="A1309" s="20">
        <v>1308</v>
      </c>
      <c r="B1309" s="60" t="s">
        <v>3155</v>
      </c>
      <c r="C1309" s="20" t="s">
        <v>3156</v>
      </c>
      <c r="D1309" s="20">
        <v>2400</v>
      </c>
      <c r="E1309" s="20" t="s">
        <v>3154</v>
      </c>
    </row>
    <row r="1310" spans="1:5">
      <c r="A1310" s="20">
        <v>1309</v>
      </c>
      <c r="B1310" s="60" t="s">
        <v>3157</v>
      </c>
      <c r="C1310" s="20" t="s">
        <v>3158</v>
      </c>
      <c r="D1310" s="20">
        <v>2400</v>
      </c>
      <c r="E1310" s="20" t="s">
        <v>3154</v>
      </c>
    </row>
    <row r="1311" spans="1:5">
      <c r="A1311" s="20">
        <v>1310</v>
      </c>
      <c r="B1311" s="60" t="s">
        <v>3159</v>
      </c>
      <c r="C1311" s="20" t="s">
        <v>3160</v>
      </c>
      <c r="D1311" s="20">
        <v>2400</v>
      </c>
      <c r="E1311" s="20" t="s">
        <v>3154</v>
      </c>
    </row>
    <row r="1312" spans="1:5">
      <c r="A1312" s="20">
        <v>1311</v>
      </c>
      <c r="B1312" s="60" t="s">
        <v>3161</v>
      </c>
      <c r="C1312" s="20" t="s">
        <v>3162</v>
      </c>
      <c r="D1312" s="20">
        <v>2400</v>
      </c>
      <c r="E1312" s="20" t="s">
        <v>3154</v>
      </c>
    </row>
    <row r="1313" spans="1:7">
      <c r="A1313" s="20">
        <v>1312</v>
      </c>
      <c r="B1313" s="60" t="s">
        <v>3163</v>
      </c>
      <c r="C1313" s="20" t="s">
        <v>3164</v>
      </c>
      <c r="D1313" s="20">
        <v>2400</v>
      </c>
      <c r="E1313" s="20" t="s">
        <v>3154</v>
      </c>
    </row>
    <row r="1314" spans="1:7">
      <c r="A1314" s="20">
        <v>1313</v>
      </c>
      <c r="B1314" s="60" t="s">
        <v>3165</v>
      </c>
      <c r="C1314" s="20" t="s">
        <v>3166</v>
      </c>
      <c r="D1314" s="20">
        <v>2400</v>
      </c>
      <c r="E1314" s="20" t="s">
        <v>3154</v>
      </c>
    </row>
    <row r="1315" spans="1:7">
      <c r="A1315" s="20">
        <v>1314</v>
      </c>
      <c r="B1315" s="60" t="s">
        <v>3167</v>
      </c>
      <c r="C1315" s="20" t="s">
        <v>3168</v>
      </c>
      <c r="D1315" s="20">
        <v>2400</v>
      </c>
      <c r="E1315" s="20" t="s">
        <v>3154</v>
      </c>
    </row>
    <row r="1316" spans="1:7">
      <c r="A1316" s="20">
        <v>1315</v>
      </c>
      <c r="B1316" s="60" t="s">
        <v>3169</v>
      </c>
      <c r="C1316" s="20" t="s">
        <v>3170</v>
      </c>
      <c r="D1316" s="20">
        <v>2400</v>
      </c>
      <c r="E1316" s="20" t="s">
        <v>3154</v>
      </c>
    </row>
    <row r="1317" spans="1:7">
      <c r="A1317" s="20">
        <v>1316</v>
      </c>
      <c r="B1317" s="60" t="s">
        <v>3171</v>
      </c>
      <c r="C1317" s="20" t="s">
        <v>3172</v>
      </c>
      <c r="D1317" s="20">
        <v>2400</v>
      </c>
      <c r="E1317" s="20" t="s">
        <v>3154</v>
      </c>
    </row>
    <row r="1318" spans="1:7">
      <c r="A1318" s="20">
        <v>1317</v>
      </c>
      <c r="B1318" s="60" t="s">
        <v>3173</v>
      </c>
      <c r="C1318" s="20" t="s">
        <v>3174</v>
      </c>
      <c r="D1318" s="20">
        <v>2400</v>
      </c>
      <c r="E1318" s="20" t="s">
        <v>3154</v>
      </c>
    </row>
    <row r="1319" spans="1:7">
      <c r="A1319" s="20">
        <v>1318</v>
      </c>
      <c r="B1319" s="60" t="s">
        <v>3175</v>
      </c>
      <c r="C1319" s="20" t="s">
        <v>2107</v>
      </c>
      <c r="D1319" s="20">
        <v>2400</v>
      </c>
      <c r="E1319" s="20" t="s">
        <v>3154</v>
      </c>
    </row>
    <row r="1320" spans="1:7">
      <c r="A1320" s="20">
        <v>1319</v>
      </c>
      <c r="B1320" s="60" t="s">
        <v>3176</v>
      </c>
      <c r="C1320" s="20" t="s">
        <v>3177</v>
      </c>
      <c r="D1320" s="20">
        <v>2400</v>
      </c>
      <c r="E1320" s="20" t="s">
        <v>3154</v>
      </c>
    </row>
    <row r="1321" spans="1:7">
      <c r="A1321" s="20">
        <v>1320</v>
      </c>
      <c r="B1321" s="60" t="s">
        <v>3178</v>
      </c>
      <c r="C1321" s="20" t="s">
        <v>3179</v>
      </c>
      <c r="D1321" s="20">
        <v>2400</v>
      </c>
      <c r="E1321" s="20" t="s">
        <v>3154</v>
      </c>
    </row>
    <row r="1322" spans="1:7">
      <c r="A1322" s="20">
        <v>1321</v>
      </c>
      <c r="B1322" s="60" t="s">
        <v>3180</v>
      </c>
      <c r="C1322" s="20" t="s">
        <v>3164</v>
      </c>
      <c r="D1322" s="20">
        <v>2400</v>
      </c>
      <c r="E1322" s="20" t="s">
        <v>3154</v>
      </c>
    </row>
    <row r="1323" spans="1:7">
      <c r="A1323" s="20">
        <v>1322</v>
      </c>
      <c r="B1323" s="60" t="s">
        <v>3181</v>
      </c>
      <c r="C1323" s="20" t="s">
        <v>3182</v>
      </c>
      <c r="D1323" s="20">
        <v>2400</v>
      </c>
      <c r="E1323" s="20" t="s">
        <v>3183</v>
      </c>
    </row>
    <row r="1324" spans="1:7">
      <c r="A1324" s="20">
        <v>1323</v>
      </c>
      <c r="B1324" s="60" t="s">
        <v>3184</v>
      </c>
      <c r="C1324" s="20" t="s">
        <v>3185</v>
      </c>
      <c r="D1324" s="20">
        <v>2400</v>
      </c>
      <c r="E1324" s="20" t="s">
        <v>3183</v>
      </c>
    </row>
    <row r="1325" spans="1:7">
      <c r="A1325" s="20">
        <v>1324</v>
      </c>
      <c r="B1325" s="60" t="s">
        <v>3186</v>
      </c>
      <c r="C1325" s="20" t="s">
        <v>3187</v>
      </c>
      <c r="D1325" s="20">
        <v>2400</v>
      </c>
      <c r="E1325" s="20" t="s">
        <v>3183</v>
      </c>
    </row>
    <row r="1326" spans="1:7">
      <c r="A1326" s="20">
        <v>1325</v>
      </c>
      <c r="B1326" s="60" t="s">
        <v>3188</v>
      </c>
      <c r="C1326" s="20" t="s">
        <v>3189</v>
      </c>
      <c r="D1326" s="20">
        <v>2400</v>
      </c>
      <c r="E1326" s="20" t="s">
        <v>3183</v>
      </c>
    </row>
    <row r="1327" spans="1:7">
      <c r="A1327" s="20">
        <v>1326</v>
      </c>
      <c r="B1327" s="60" t="s">
        <v>3190</v>
      </c>
      <c r="C1327" s="20" t="s">
        <v>3191</v>
      </c>
      <c r="D1327" s="20">
        <v>2400</v>
      </c>
      <c r="E1327" s="20" t="s">
        <v>3183</v>
      </c>
    </row>
    <row r="1328" spans="1:7" ht="15.75" thickBot="1">
      <c r="C1328" s="62" t="s">
        <v>916</v>
      </c>
      <c r="D1328" s="63">
        <f>SUM(D2:D1327)</f>
        <v>8397600</v>
      </c>
      <c r="G1328" s="64"/>
    </row>
    <row r="1329" spans="7:7" customFormat="1" ht="15.75" thickTop="1">
      <c r="G1329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3"/>
  <sheetViews>
    <sheetView workbookViewId="0">
      <selection activeCell="J10" sqref="J10"/>
    </sheetView>
  </sheetViews>
  <sheetFormatPr defaultRowHeight="15"/>
  <cols>
    <col min="1" max="1" width="5" customWidth="1"/>
    <col min="2" max="2" width="19" style="61" customWidth="1"/>
    <col min="3" max="3" width="15.5703125" style="120" customWidth="1"/>
    <col min="4" max="4" width="11.7109375" style="121" bestFit="1" customWidth="1"/>
    <col min="5" max="5" width="41.7109375" bestFit="1" customWidth="1"/>
    <col min="6" max="6" width="12" customWidth="1"/>
    <col min="257" max="257" width="5" customWidth="1"/>
    <col min="258" max="258" width="19" customWidth="1"/>
    <col min="259" max="259" width="15.5703125" customWidth="1"/>
    <col min="260" max="260" width="11.7109375" bestFit="1" customWidth="1"/>
    <col min="261" max="261" width="41.7109375" bestFit="1" customWidth="1"/>
    <col min="262" max="262" width="12" customWidth="1"/>
    <col min="513" max="513" width="5" customWidth="1"/>
    <col min="514" max="514" width="19" customWidth="1"/>
    <col min="515" max="515" width="15.5703125" customWidth="1"/>
    <col min="516" max="516" width="11.7109375" bestFit="1" customWidth="1"/>
    <col min="517" max="517" width="41.7109375" bestFit="1" customWidth="1"/>
    <col min="518" max="518" width="12" customWidth="1"/>
    <col min="769" max="769" width="5" customWidth="1"/>
    <col min="770" max="770" width="19" customWidth="1"/>
    <col min="771" max="771" width="15.5703125" customWidth="1"/>
    <col min="772" max="772" width="11.7109375" bestFit="1" customWidth="1"/>
    <col min="773" max="773" width="41.7109375" bestFit="1" customWidth="1"/>
    <col min="774" max="774" width="12" customWidth="1"/>
    <col min="1025" max="1025" width="5" customWidth="1"/>
    <col min="1026" max="1026" width="19" customWidth="1"/>
    <col min="1027" max="1027" width="15.5703125" customWidth="1"/>
    <col min="1028" max="1028" width="11.7109375" bestFit="1" customWidth="1"/>
    <col min="1029" max="1029" width="41.7109375" bestFit="1" customWidth="1"/>
    <col min="1030" max="1030" width="12" customWidth="1"/>
    <col min="1281" max="1281" width="5" customWidth="1"/>
    <col min="1282" max="1282" width="19" customWidth="1"/>
    <col min="1283" max="1283" width="15.5703125" customWidth="1"/>
    <col min="1284" max="1284" width="11.7109375" bestFit="1" customWidth="1"/>
    <col min="1285" max="1285" width="41.7109375" bestFit="1" customWidth="1"/>
    <col min="1286" max="1286" width="12" customWidth="1"/>
    <col min="1537" max="1537" width="5" customWidth="1"/>
    <col min="1538" max="1538" width="19" customWidth="1"/>
    <col min="1539" max="1539" width="15.5703125" customWidth="1"/>
    <col min="1540" max="1540" width="11.7109375" bestFit="1" customWidth="1"/>
    <col min="1541" max="1541" width="41.7109375" bestFit="1" customWidth="1"/>
    <col min="1542" max="1542" width="12" customWidth="1"/>
    <col min="1793" max="1793" width="5" customWidth="1"/>
    <col min="1794" max="1794" width="19" customWidth="1"/>
    <col min="1795" max="1795" width="15.5703125" customWidth="1"/>
    <col min="1796" max="1796" width="11.7109375" bestFit="1" customWidth="1"/>
    <col min="1797" max="1797" width="41.7109375" bestFit="1" customWidth="1"/>
    <col min="1798" max="1798" width="12" customWidth="1"/>
    <col min="2049" max="2049" width="5" customWidth="1"/>
    <col min="2050" max="2050" width="19" customWidth="1"/>
    <col min="2051" max="2051" width="15.5703125" customWidth="1"/>
    <col min="2052" max="2052" width="11.7109375" bestFit="1" customWidth="1"/>
    <col min="2053" max="2053" width="41.7109375" bestFit="1" customWidth="1"/>
    <col min="2054" max="2054" width="12" customWidth="1"/>
    <col min="2305" max="2305" width="5" customWidth="1"/>
    <col min="2306" max="2306" width="19" customWidth="1"/>
    <col min="2307" max="2307" width="15.5703125" customWidth="1"/>
    <col min="2308" max="2308" width="11.7109375" bestFit="1" customWidth="1"/>
    <col min="2309" max="2309" width="41.7109375" bestFit="1" customWidth="1"/>
    <col min="2310" max="2310" width="12" customWidth="1"/>
    <col min="2561" max="2561" width="5" customWidth="1"/>
    <col min="2562" max="2562" width="19" customWidth="1"/>
    <col min="2563" max="2563" width="15.5703125" customWidth="1"/>
    <col min="2564" max="2564" width="11.7109375" bestFit="1" customWidth="1"/>
    <col min="2565" max="2565" width="41.7109375" bestFit="1" customWidth="1"/>
    <col min="2566" max="2566" width="12" customWidth="1"/>
    <col min="2817" max="2817" width="5" customWidth="1"/>
    <col min="2818" max="2818" width="19" customWidth="1"/>
    <col min="2819" max="2819" width="15.5703125" customWidth="1"/>
    <col min="2820" max="2820" width="11.7109375" bestFit="1" customWidth="1"/>
    <col min="2821" max="2821" width="41.7109375" bestFit="1" customWidth="1"/>
    <col min="2822" max="2822" width="12" customWidth="1"/>
    <col min="3073" max="3073" width="5" customWidth="1"/>
    <col min="3074" max="3074" width="19" customWidth="1"/>
    <col min="3075" max="3075" width="15.5703125" customWidth="1"/>
    <col min="3076" max="3076" width="11.7109375" bestFit="1" customWidth="1"/>
    <col min="3077" max="3077" width="41.7109375" bestFit="1" customWidth="1"/>
    <col min="3078" max="3078" width="12" customWidth="1"/>
    <col min="3329" max="3329" width="5" customWidth="1"/>
    <col min="3330" max="3330" width="19" customWidth="1"/>
    <col min="3331" max="3331" width="15.5703125" customWidth="1"/>
    <col min="3332" max="3332" width="11.7109375" bestFit="1" customWidth="1"/>
    <col min="3333" max="3333" width="41.7109375" bestFit="1" customWidth="1"/>
    <col min="3334" max="3334" width="12" customWidth="1"/>
    <col min="3585" max="3585" width="5" customWidth="1"/>
    <col min="3586" max="3586" width="19" customWidth="1"/>
    <col min="3587" max="3587" width="15.5703125" customWidth="1"/>
    <col min="3588" max="3588" width="11.7109375" bestFit="1" customWidth="1"/>
    <col min="3589" max="3589" width="41.7109375" bestFit="1" customWidth="1"/>
    <col min="3590" max="3590" width="12" customWidth="1"/>
    <col min="3841" max="3841" width="5" customWidth="1"/>
    <col min="3842" max="3842" width="19" customWidth="1"/>
    <col min="3843" max="3843" width="15.5703125" customWidth="1"/>
    <col min="3844" max="3844" width="11.7109375" bestFit="1" customWidth="1"/>
    <col min="3845" max="3845" width="41.7109375" bestFit="1" customWidth="1"/>
    <col min="3846" max="3846" width="12" customWidth="1"/>
    <col min="4097" max="4097" width="5" customWidth="1"/>
    <col min="4098" max="4098" width="19" customWidth="1"/>
    <col min="4099" max="4099" width="15.5703125" customWidth="1"/>
    <col min="4100" max="4100" width="11.7109375" bestFit="1" customWidth="1"/>
    <col min="4101" max="4101" width="41.7109375" bestFit="1" customWidth="1"/>
    <col min="4102" max="4102" width="12" customWidth="1"/>
    <col min="4353" max="4353" width="5" customWidth="1"/>
    <col min="4354" max="4354" width="19" customWidth="1"/>
    <col min="4355" max="4355" width="15.5703125" customWidth="1"/>
    <col min="4356" max="4356" width="11.7109375" bestFit="1" customWidth="1"/>
    <col min="4357" max="4357" width="41.7109375" bestFit="1" customWidth="1"/>
    <col min="4358" max="4358" width="12" customWidth="1"/>
    <col min="4609" max="4609" width="5" customWidth="1"/>
    <col min="4610" max="4610" width="19" customWidth="1"/>
    <col min="4611" max="4611" width="15.5703125" customWidth="1"/>
    <col min="4612" max="4612" width="11.7109375" bestFit="1" customWidth="1"/>
    <col min="4613" max="4613" width="41.7109375" bestFit="1" customWidth="1"/>
    <col min="4614" max="4614" width="12" customWidth="1"/>
    <col min="4865" max="4865" width="5" customWidth="1"/>
    <col min="4866" max="4866" width="19" customWidth="1"/>
    <col min="4867" max="4867" width="15.5703125" customWidth="1"/>
    <col min="4868" max="4868" width="11.7109375" bestFit="1" customWidth="1"/>
    <col min="4869" max="4869" width="41.7109375" bestFit="1" customWidth="1"/>
    <col min="4870" max="4870" width="12" customWidth="1"/>
    <col min="5121" max="5121" width="5" customWidth="1"/>
    <col min="5122" max="5122" width="19" customWidth="1"/>
    <col min="5123" max="5123" width="15.5703125" customWidth="1"/>
    <col min="5124" max="5124" width="11.7109375" bestFit="1" customWidth="1"/>
    <col min="5125" max="5125" width="41.7109375" bestFit="1" customWidth="1"/>
    <col min="5126" max="5126" width="12" customWidth="1"/>
    <col min="5377" max="5377" width="5" customWidth="1"/>
    <col min="5378" max="5378" width="19" customWidth="1"/>
    <col min="5379" max="5379" width="15.5703125" customWidth="1"/>
    <col min="5380" max="5380" width="11.7109375" bestFit="1" customWidth="1"/>
    <col min="5381" max="5381" width="41.7109375" bestFit="1" customWidth="1"/>
    <col min="5382" max="5382" width="12" customWidth="1"/>
    <col min="5633" max="5633" width="5" customWidth="1"/>
    <col min="5634" max="5634" width="19" customWidth="1"/>
    <col min="5635" max="5635" width="15.5703125" customWidth="1"/>
    <col min="5636" max="5636" width="11.7109375" bestFit="1" customWidth="1"/>
    <col min="5637" max="5637" width="41.7109375" bestFit="1" customWidth="1"/>
    <col min="5638" max="5638" width="12" customWidth="1"/>
    <col min="5889" max="5889" width="5" customWidth="1"/>
    <col min="5890" max="5890" width="19" customWidth="1"/>
    <col min="5891" max="5891" width="15.5703125" customWidth="1"/>
    <col min="5892" max="5892" width="11.7109375" bestFit="1" customWidth="1"/>
    <col min="5893" max="5893" width="41.7109375" bestFit="1" customWidth="1"/>
    <col min="5894" max="5894" width="12" customWidth="1"/>
    <col min="6145" max="6145" width="5" customWidth="1"/>
    <col min="6146" max="6146" width="19" customWidth="1"/>
    <col min="6147" max="6147" width="15.5703125" customWidth="1"/>
    <col min="6148" max="6148" width="11.7109375" bestFit="1" customWidth="1"/>
    <col min="6149" max="6149" width="41.7109375" bestFit="1" customWidth="1"/>
    <col min="6150" max="6150" width="12" customWidth="1"/>
    <col min="6401" max="6401" width="5" customWidth="1"/>
    <col min="6402" max="6402" width="19" customWidth="1"/>
    <col min="6403" max="6403" width="15.5703125" customWidth="1"/>
    <col min="6404" max="6404" width="11.7109375" bestFit="1" customWidth="1"/>
    <col min="6405" max="6405" width="41.7109375" bestFit="1" customWidth="1"/>
    <col min="6406" max="6406" width="12" customWidth="1"/>
    <col min="6657" max="6657" width="5" customWidth="1"/>
    <col min="6658" max="6658" width="19" customWidth="1"/>
    <col min="6659" max="6659" width="15.5703125" customWidth="1"/>
    <col min="6660" max="6660" width="11.7109375" bestFit="1" customWidth="1"/>
    <col min="6661" max="6661" width="41.7109375" bestFit="1" customWidth="1"/>
    <col min="6662" max="6662" width="12" customWidth="1"/>
    <col min="6913" max="6913" width="5" customWidth="1"/>
    <col min="6914" max="6914" width="19" customWidth="1"/>
    <col min="6915" max="6915" width="15.5703125" customWidth="1"/>
    <col min="6916" max="6916" width="11.7109375" bestFit="1" customWidth="1"/>
    <col min="6917" max="6917" width="41.7109375" bestFit="1" customWidth="1"/>
    <col min="6918" max="6918" width="12" customWidth="1"/>
    <col min="7169" max="7169" width="5" customWidth="1"/>
    <col min="7170" max="7170" width="19" customWidth="1"/>
    <col min="7171" max="7171" width="15.5703125" customWidth="1"/>
    <col min="7172" max="7172" width="11.7109375" bestFit="1" customWidth="1"/>
    <col min="7173" max="7173" width="41.7109375" bestFit="1" customWidth="1"/>
    <col min="7174" max="7174" width="12" customWidth="1"/>
    <col min="7425" max="7425" width="5" customWidth="1"/>
    <col min="7426" max="7426" width="19" customWidth="1"/>
    <col min="7427" max="7427" width="15.5703125" customWidth="1"/>
    <col min="7428" max="7428" width="11.7109375" bestFit="1" customWidth="1"/>
    <col min="7429" max="7429" width="41.7109375" bestFit="1" customWidth="1"/>
    <col min="7430" max="7430" width="12" customWidth="1"/>
    <col min="7681" max="7681" width="5" customWidth="1"/>
    <col min="7682" max="7682" width="19" customWidth="1"/>
    <col min="7683" max="7683" width="15.5703125" customWidth="1"/>
    <col min="7684" max="7684" width="11.7109375" bestFit="1" customWidth="1"/>
    <col min="7685" max="7685" width="41.7109375" bestFit="1" customWidth="1"/>
    <col min="7686" max="7686" width="12" customWidth="1"/>
    <col min="7937" max="7937" width="5" customWidth="1"/>
    <col min="7938" max="7938" width="19" customWidth="1"/>
    <col min="7939" max="7939" width="15.5703125" customWidth="1"/>
    <col min="7940" max="7940" width="11.7109375" bestFit="1" customWidth="1"/>
    <col min="7941" max="7941" width="41.7109375" bestFit="1" customWidth="1"/>
    <col min="7942" max="7942" width="12" customWidth="1"/>
    <col min="8193" max="8193" width="5" customWidth="1"/>
    <col min="8194" max="8194" width="19" customWidth="1"/>
    <col min="8195" max="8195" width="15.5703125" customWidth="1"/>
    <col min="8196" max="8196" width="11.7109375" bestFit="1" customWidth="1"/>
    <col min="8197" max="8197" width="41.7109375" bestFit="1" customWidth="1"/>
    <col min="8198" max="8198" width="12" customWidth="1"/>
    <col min="8449" max="8449" width="5" customWidth="1"/>
    <col min="8450" max="8450" width="19" customWidth="1"/>
    <col min="8451" max="8451" width="15.5703125" customWidth="1"/>
    <col min="8452" max="8452" width="11.7109375" bestFit="1" customWidth="1"/>
    <col min="8453" max="8453" width="41.7109375" bestFit="1" customWidth="1"/>
    <col min="8454" max="8454" width="12" customWidth="1"/>
    <col min="8705" max="8705" width="5" customWidth="1"/>
    <col min="8706" max="8706" width="19" customWidth="1"/>
    <col min="8707" max="8707" width="15.5703125" customWidth="1"/>
    <col min="8708" max="8708" width="11.7109375" bestFit="1" customWidth="1"/>
    <col min="8709" max="8709" width="41.7109375" bestFit="1" customWidth="1"/>
    <col min="8710" max="8710" width="12" customWidth="1"/>
    <col min="8961" max="8961" width="5" customWidth="1"/>
    <col min="8962" max="8962" width="19" customWidth="1"/>
    <col min="8963" max="8963" width="15.5703125" customWidth="1"/>
    <col min="8964" max="8964" width="11.7109375" bestFit="1" customWidth="1"/>
    <col min="8965" max="8965" width="41.7109375" bestFit="1" customWidth="1"/>
    <col min="8966" max="8966" width="12" customWidth="1"/>
    <col min="9217" max="9217" width="5" customWidth="1"/>
    <col min="9218" max="9218" width="19" customWidth="1"/>
    <col min="9219" max="9219" width="15.5703125" customWidth="1"/>
    <col min="9220" max="9220" width="11.7109375" bestFit="1" customWidth="1"/>
    <col min="9221" max="9221" width="41.7109375" bestFit="1" customWidth="1"/>
    <col min="9222" max="9222" width="12" customWidth="1"/>
    <col min="9473" max="9473" width="5" customWidth="1"/>
    <col min="9474" max="9474" width="19" customWidth="1"/>
    <col min="9475" max="9475" width="15.5703125" customWidth="1"/>
    <col min="9476" max="9476" width="11.7109375" bestFit="1" customWidth="1"/>
    <col min="9477" max="9477" width="41.7109375" bestFit="1" customWidth="1"/>
    <col min="9478" max="9478" width="12" customWidth="1"/>
    <col min="9729" max="9729" width="5" customWidth="1"/>
    <col min="9730" max="9730" width="19" customWidth="1"/>
    <col min="9731" max="9731" width="15.5703125" customWidth="1"/>
    <col min="9732" max="9732" width="11.7109375" bestFit="1" customWidth="1"/>
    <col min="9733" max="9733" width="41.7109375" bestFit="1" customWidth="1"/>
    <col min="9734" max="9734" width="12" customWidth="1"/>
    <col min="9985" max="9985" width="5" customWidth="1"/>
    <col min="9986" max="9986" width="19" customWidth="1"/>
    <col min="9987" max="9987" width="15.5703125" customWidth="1"/>
    <col min="9988" max="9988" width="11.7109375" bestFit="1" customWidth="1"/>
    <col min="9989" max="9989" width="41.7109375" bestFit="1" customWidth="1"/>
    <col min="9990" max="9990" width="12" customWidth="1"/>
    <col min="10241" max="10241" width="5" customWidth="1"/>
    <col min="10242" max="10242" width="19" customWidth="1"/>
    <col min="10243" max="10243" width="15.5703125" customWidth="1"/>
    <col min="10244" max="10244" width="11.7109375" bestFit="1" customWidth="1"/>
    <col min="10245" max="10245" width="41.7109375" bestFit="1" customWidth="1"/>
    <col min="10246" max="10246" width="12" customWidth="1"/>
    <col min="10497" max="10497" width="5" customWidth="1"/>
    <col min="10498" max="10498" width="19" customWidth="1"/>
    <col min="10499" max="10499" width="15.5703125" customWidth="1"/>
    <col min="10500" max="10500" width="11.7109375" bestFit="1" customWidth="1"/>
    <col min="10501" max="10501" width="41.7109375" bestFit="1" customWidth="1"/>
    <col min="10502" max="10502" width="12" customWidth="1"/>
    <col min="10753" max="10753" width="5" customWidth="1"/>
    <col min="10754" max="10754" width="19" customWidth="1"/>
    <col min="10755" max="10755" width="15.5703125" customWidth="1"/>
    <col min="10756" max="10756" width="11.7109375" bestFit="1" customWidth="1"/>
    <col min="10757" max="10757" width="41.7109375" bestFit="1" customWidth="1"/>
    <col min="10758" max="10758" width="12" customWidth="1"/>
    <col min="11009" max="11009" width="5" customWidth="1"/>
    <col min="11010" max="11010" width="19" customWidth="1"/>
    <col min="11011" max="11011" width="15.5703125" customWidth="1"/>
    <col min="11012" max="11012" width="11.7109375" bestFit="1" customWidth="1"/>
    <col min="11013" max="11013" width="41.7109375" bestFit="1" customWidth="1"/>
    <col min="11014" max="11014" width="12" customWidth="1"/>
    <col min="11265" max="11265" width="5" customWidth="1"/>
    <col min="11266" max="11266" width="19" customWidth="1"/>
    <col min="11267" max="11267" width="15.5703125" customWidth="1"/>
    <col min="11268" max="11268" width="11.7109375" bestFit="1" customWidth="1"/>
    <col min="11269" max="11269" width="41.7109375" bestFit="1" customWidth="1"/>
    <col min="11270" max="11270" width="12" customWidth="1"/>
    <col min="11521" max="11521" width="5" customWidth="1"/>
    <col min="11522" max="11522" width="19" customWidth="1"/>
    <col min="11523" max="11523" width="15.5703125" customWidth="1"/>
    <col min="11524" max="11524" width="11.7109375" bestFit="1" customWidth="1"/>
    <col min="11525" max="11525" width="41.7109375" bestFit="1" customWidth="1"/>
    <col min="11526" max="11526" width="12" customWidth="1"/>
    <col min="11777" max="11777" width="5" customWidth="1"/>
    <col min="11778" max="11778" width="19" customWidth="1"/>
    <col min="11779" max="11779" width="15.5703125" customWidth="1"/>
    <col min="11780" max="11780" width="11.7109375" bestFit="1" customWidth="1"/>
    <col min="11781" max="11781" width="41.7109375" bestFit="1" customWidth="1"/>
    <col min="11782" max="11782" width="12" customWidth="1"/>
    <col min="12033" max="12033" width="5" customWidth="1"/>
    <col min="12034" max="12034" width="19" customWidth="1"/>
    <col min="12035" max="12035" width="15.5703125" customWidth="1"/>
    <col min="12036" max="12036" width="11.7109375" bestFit="1" customWidth="1"/>
    <col min="12037" max="12037" width="41.7109375" bestFit="1" customWidth="1"/>
    <col min="12038" max="12038" width="12" customWidth="1"/>
    <col min="12289" max="12289" width="5" customWidth="1"/>
    <col min="12290" max="12290" width="19" customWidth="1"/>
    <col min="12291" max="12291" width="15.5703125" customWidth="1"/>
    <col min="12292" max="12292" width="11.7109375" bestFit="1" customWidth="1"/>
    <col min="12293" max="12293" width="41.7109375" bestFit="1" customWidth="1"/>
    <col min="12294" max="12294" width="12" customWidth="1"/>
    <col min="12545" max="12545" width="5" customWidth="1"/>
    <col min="12546" max="12546" width="19" customWidth="1"/>
    <col min="12547" max="12547" width="15.5703125" customWidth="1"/>
    <col min="12548" max="12548" width="11.7109375" bestFit="1" customWidth="1"/>
    <col min="12549" max="12549" width="41.7109375" bestFit="1" customWidth="1"/>
    <col min="12550" max="12550" width="12" customWidth="1"/>
    <col min="12801" max="12801" width="5" customWidth="1"/>
    <col min="12802" max="12802" width="19" customWidth="1"/>
    <col min="12803" max="12803" width="15.5703125" customWidth="1"/>
    <col min="12804" max="12804" width="11.7109375" bestFit="1" customWidth="1"/>
    <col min="12805" max="12805" width="41.7109375" bestFit="1" customWidth="1"/>
    <col min="12806" max="12806" width="12" customWidth="1"/>
    <col min="13057" max="13057" width="5" customWidth="1"/>
    <col min="13058" max="13058" width="19" customWidth="1"/>
    <col min="13059" max="13059" width="15.5703125" customWidth="1"/>
    <col min="13060" max="13060" width="11.7109375" bestFit="1" customWidth="1"/>
    <col min="13061" max="13061" width="41.7109375" bestFit="1" customWidth="1"/>
    <col min="13062" max="13062" width="12" customWidth="1"/>
    <col min="13313" max="13313" width="5" customWidth="1"/>
    <col min="13314" max="13314" width="19" customWidth="1"/>
    <col min="13315" max="13315" width="15.5703125" customWidth="1"/>
    <col min="13316" max="13316" width="11.7109375" bestFit="1" customWidth="1"/>
    <col min="13317" max="13317" width="41.7109375" bestFit="1" customWidth="1"/>
    <col min="13318" max="13318" width="12" customWidth="1"/>
    <col min="13569" max="13569" width="5" customWidth="1"/>
    <col min="13570" max="13570" width="19" customWidth="1"/>
    <col min="13571" max="13571" width="15.5703125" customWidth="1"/>
    <col min="13572" max="13572" width="11.7109375" bestFit="1" customWidth="1"/>
    <col min="13573" max="13573" width="41.7109375" bestFit="1" customWidth="1"/>
    <col min="13574" max="13574" width="12" customWidth="1"/>
    <col min="13825" max="13825" width="5" customWidth="1"/>
    <col min="13826" max="13826" width="19" customWidth="1"/>
    <col min="13827" max="13827" width="15.5703125" customWidth="1"/>
    <col min="13828" max="13828" width="11.7109375" bestFit="1" customWidth="1"/>
    <col min="13829" max="13829" width="41.7109375" bestFit="1" customWidth="1"/>
    <col min="13830" max="13830" width="12" customWidth="1"/>
    <col min="14081" max="14081" width="5" customWidth="1"/>
    <col min="14082" max="14082" width="19" customWidth="1"/>
    <col min="14083" max="14083" width="15.5703125" customWidth="1"/>
    <col min="14084" max="14084" width="11.7109375" bestFit="1" customWidth="1"/>
    <col min="14085" max="14085" width="41.7109375" bestFit="1" customWidth="1"/>
    <col min="14086" max="14086" width="12" customWidth="1"/>
    <col min="14337" max="14337" width="5" customWidth="1"/>
    <col min="14338" max="14338" width="19" customWidth="1"/>
    <col min="14339" max="14339" width="15.5703125" customWidth="1"/>
    <col min="14340" max="14340" width="11.7109375" bestFit="1" customWidth="1"/>
    <col min="14341" max="14341" width="41.7109375" bestFit="1" customWidth="1"/>
    <col min="14342" max="14342" width="12" customWidth="1"/>
    <col min="14593" max="14593" width="5" customWidth="1"/>
    <col min="14594" max="14594" width="19" customWidth="1"/>
    <col min="14595" max="14595" width="15.5703125" customWidth="1"/>
    <col min="14596" max="14596" width="11.7109375" bestFit="1" customWidth="1"/>
    <col min="14597" max="14597" width="41.7109375" bestFit="1" customWidth="1"/>
    <col min="14598" max="14598" width="12" customWidth="1"/>
    <col min="14849" max="14849" width="5" customWidth="1"/>
    <col min="14850" max="14850" width="19" customWidth="1"/>
    <col min="14851" max="14851" width="15.5703125" customWidth="1"/>
    <col min="14852" max="14852" width="11.7109375" bestFit="1" customWidth="1"/>
    <col min="14853" max="14853" width="41.7109375" bestFit="1" customWidth="1"/>
    <col min="14854" max="14854" width="12" customWidth="1"/>
    <col min="15105" max="15105" width="5" customWidth="1"/>
    <col min="15106" max="15106" width="19" customWidth="1"/>
    <col min="15107" max="15107" width="15.5703125" customWidth="1"/>
    <col min="15108" max="15108" width="11.7109375" bestFit="1" customWidth="1"/>
    <col min="15109" max="15109" width="41.7109375" bestFit="1" customWidth="1"/>
    <col min="15110" max="15110" width="12" customWidth="1"/>
    <col min="15361" max="15361" width="5" customWidth="1"/>
    <col min="15362" max="15362" width="19" customWidth="1"/>
    <col min="15363" max="15363" width="15.5703125" customWidth="1"/>
    <col min="15364" max="15364" width="11.7109375" bestFit="1" customWidth="1"/>
    <col min="15365" max="15365" width="41.7109375" bestFit="1" customWidth="1"/>
    <col min="15366" max="15366" width="12" customWidth="1"/>
    <col min="15617" max="15617" width="5" customWidth="1"/>
    <col min="15618" max="15618" width="19" customWidth="1"/>
    <col min="15619" max="15619" width="15.5703125" customWidth="1"/>
    <col min="15620" max="15620" width="11.7109375" bestFit="1" customWidth="1"/>
    <col min="15621" max="15621" width="41.7109375" bestFit="1" customWidth="1"/>
    <col min="15622" max="15622" width="12" customWidth="1"/>
    <col min="15873" max="15873" width="5" customWidth="1"/>
    <col min="15874" max="15874" width="19" customWidth="1"/>
    <col min="15875" max="15875" width="15.5703125" customWidth="1"/>
    <col min="15876" max="15876" width="11.7109375" bestFit="1" customWidth="1"/>
    <col min="15877" max="15877" width="41.7109375" bestFit="1" customWidth="1"/>
    <col min="15878" max="15878" width="12" customWidth="1"/>
    <col min="16129" max="16129" width="5" customWidth="1"/>
    <col min="16130" max="16130" width="19" customWidth="1"/>
    <col min="16131" max="16131" width="15.5703125" customWidth="1"/>
    <col min="16132" max="16132" width="11.7109375" bestFit="1" customWidth="1"/>
    <col min="16133" max="16133" width="41.7109375" bestFit="1" customWidth="1"/>
    <col min="16134" max="16134" width="12" customWidth="1"/>
  </cols>
  <sheetData>
    <row r="1" spans="1:7">
      <c r="A1" s="132" t="s">
        <v>3192</v>
      </c>
      <c r="B1" s="132"/>
      <c r="C1" s="132"/>
      <c r="D1" s="132"/>
      <c r="E1" s="132"/>
    </row>
    <row r="2" spans="1:7">
      <c r="A2" s="132" t="s">
        <v>3193</v>
      </c>
      <c r="B2" s="132"/>
      <c r="C2" s="132"/>
      <c r="D2" s="132"/>
      <c r="E2" s="132"/>
    </row>
    <row r="3" spans="1:7">
      <c r="A3" s="132" t="s">
        <v>3194</v>
      </c>
      <c r="B3" s="132"/>
      <c r="C3" s="132"/>
      <c r="D3" s="132"/>
      <c r="E3" s="132"/>
    </row>
    <row r="4" spans="1:7">
      <c r="A4" s="65"/>
      <c r="B4" s="65"/>
      <c r="C4" s="66"/>
      <c r="D4" s="66"/>
      <c r="E4" s="67" t="s">
        <v>3195</v>
      </c>
    </row>
    <row r="5" spans="1:7" s="128" customFormat="1" ht="14.25">
      <c r="A5" s="122" t="s">
        <v>3196</v>
      </c>
      <c r="B5" s="123" t="s">
        <v>3197</v>
      </c>
      <c r="C5" s="124" t="s">
        <v>3198</v>
      </c>
      <c r="D5" s="125" t="s">
        <v>3199</v>
      </c>
      <c r="E5" s="126" t="s">
        <v>3200</v>
      </c>
      <c r="F5" s="126" t="s">
        <v>3201</v>
      </c>
      <c r="G5" s="127"/>
    </row>
    <row r="6" spans="1:7" s="128" customFormat="1" ht="14.25">
      <c r="A6" s="122"/>
      <c r="B6" s="123"/>
      <c r="C6" s="124"/>
      <c r="D6" s="129" t="s">
        <v>3202</v>
      </c>
      <c r="E6" s="126"/>
      <c r="F6" s="130"/>
      <c r="G6" s="127"/>
    </row>
    <row r="7" spans="1:7">
      <c r="A7" s="68"/>
      <c r="B7" s="70" t="s">
        <v>3203</v>
      </c>
      <c r="C7" s="71">
        <v>95665.55</v>
      </c>
      <c r="D7" s="72"/>
      <c r="E7" s="70" t="s">
        <v>3203</v>
      </c>
      <c r="F7" s="73"/>
      <c r="G7" s="69"/>
    </row>
    <row r="8" spans="1:7">
      <c r="A8" s="74">
        <v>1</v>
      </c>
      <c r="B8" s="75">
        <v>508600128512015</v>
      </c>
      <c r="C8" s="76">
        <v>767</v>
      </c>
      <c r="D8" s="77">
        <v>0</v>
      </c>
      <c r="E8" s="78" t="s">
        <v>3204</v>
      </c>
      <c r="F8" s="20" t="s">
        <v>3205</v>
      </c>
    </row>
    <row r="9" spans="1:7">
      <c r="A9" s="74">
        <v>2</v>
      </c>
      <c r="B9" s="75">
        <v>508600128512015</v>
      </c>
      <c r="C9" s="79">
        <v>11354000</v>
      </c>
      <c r="D9" s="77">
        <v>0</v>
      </c>
      <c r="E9" s="80" t="s">
        <v>3206</v>
      </c>
      <c r="F9" s="20" t="s">
        <v>3207</v>
      </c>
    </row>
    <row r="10" spans="1:7">
      <c r="A10" s="74">
        <v>3</v>
      </c>
      <c r="B10" s="81">
        <v>508601022284011</v>
      </c>
      <c r="C10" s="58"/>
      <c r="D10" s="76">
        <v>4000</v>
      </c>
      <c r="E10" s="82" t="s">
        <v>3208</v>
      </c>
      <c r="F10" s="20" t="s">
        <v>3207</v>
      </c>
    </row>
    <row r="11" spans="1:7">
      <c r="A11" s="74">
        <v>4</v>
      </c>
      <c r="B11" s="81">
        <v>508600515269013</v>
      </c>
      <c r="C11" s="58"/>
      <c r="D11" s="76">
        <v>8000</v>
      </c>
      <c r="E11" s="82" t="s">
        <v>3209</v>
      </c>
      <c r="F11" s="20" t="s">
        <v>3207</v>
      </c>
    </row>
    <row r="12" spans="1:7">
      <c r="A12" s="74">
        <v>5</v>
      </c>
      <c r="B12" s="81">
        <v>508600512975014</v>
      </c>
      <c r="C12" s="58"/>
      <c r="D12" s="76">
        <v>8000</v>
      </c>
      <c r="E12" s="82" t="s">
        <v>3210</v>
      </c>
      <c r="F12" s="20" t="s">
        <v>3207</v>
      </c>
    </row>
    <row r="13" spans="1:7">
      <c r="A13" s="74">
        <v>6</v>
      </c>
      <c r="B13" s="81">
        <v>508600512058011</v>
      </c>
      <c r="C13" s="58"/>
      <c r="D13" s="76">
        <v>8000</v>
      </c>
      <c r="E13" s="82" t="s">
        <v>3211</v>
      </c>
      <c r="F13" s="20" t="s">
        <v>3207</v>
      </c>
    </row>
    <row r="14" spans="1:7">
      <c r="A14" s="74">
        <v>7</v>
      </c>
      <c r="B14" s="81">
        <v>508600518356014</v>
      </c>
      <c r="C14" s="58"/>
      <c r="D14" s="76">
        <v>8000</v>
      </c>
      <c r="E14" s="82" t="s">
        <v>3212</v>
      </c>
      <c r="F14" s="20" t="s">
        <v>3207</v>
      </c>
    </row>
    <row r="15" spans="1:7">
      <c r="A15" s="74">
        <v>8</v>
      </c>
      <c r="B15" s="81">
        <v>508600723466019</v>
      </c>
      <c r="C15" s="58"/>
      <c r="D15" s="76">
        <v>8000</v>
      </c>
      <c r="E15" s="82" t="s">
        <v>3213</v>
      </c>
      <c r="F15" s="20" t="s">
        <v>3207</v>
      </c>
    </row>
    <row r="16" spans="1:7">
      <c r="A16" s="74">
        <v>9</v>
      </c>
      <c r="B16" s="81">
        <v>508600516316015</v>
      </c>
      <c r="C16" s="58"/>
      <c r="D16" s="76">
        <v>4000</v>
      </c>
      <c r="E16" s="82" t="s">
        <v>3214</v>
      </c>
      <c r="F16" s="20" t="s">
        <v>3207</v>
      </c>
    </row>
    <row r="17" spans="1:6">
      <c r="A17" s="74">
        <v>10</v>
      </c>
      <c r="B17" s="81">
        <v>508600512119010</v>
      </c>
      <c r="C17" s="58"/>
      <c r="D17" s="76">
        <v>4000</v>
      </c>
      <c r="E17" s="82" t="s">
        <v>3215</v>
      </c>
      <c r="F17" s="20" t="s">
        <v>3207</v>
      </c>
    </row>
    <row r="18" spans="1:6">
      <c r="A18" s="74">
        <v>11</v>
      </c>
      <c r="B18" s="81">
        <v>508600511048012</v>
      </c>
      <c r="C18" s="58"/>
      <c r="D18" s="76">
        <v>4000</v>
      </c>
      <c r="E18" s="82" t="s">
        <v>3216</v>
      </c>
      <c r="F18" s="20" t="s">
        <v>3207</v>
      </c>
    </row>
    <row r="19" spans="1:6">
      <c r="A19" s="74">
        <v>12</v>
      </c>
      <c r="B19" s="81">
        <v>508600511055019</v>
      </c>
      <c r="C19" s="58"/>
      <c r="D19" s="76">
        <v>8000</v>
      </c>
      <c r="E19" s="82" t="s">
        <v>3217</v>
      </c>
      <c r="F19" s="20" t="s">
        <v>3207</v>
      </c>
    </row>
    <row r="20" spans="1:6">
      <c r="A20" s="74">
        <v>13</v>
      </c>
      <c r="B20" s="81">
        <v>508601019376019</v>
      </c>
      <c r="C20" s="58"/>
      <c r="D20" s="76">
        <v>2400</v>
      </c>
      <c r="E20" s="82" t="s">
        <v>3218</v>
      </c>
      <c r="F20" s="20" t="s">
        <v>3207</v>
      </c>
    </row>
    <row r="21" spans="1:6">
      <c r="A21" s="74">
        <v>14</v>
      </c>
      <c r="B21" s="81">
        <v>508600524330019</v>
      </c>
      <c r="C21" s="58"/>
      <c r="D21" s="76">
        <v>8000</v>
      </c>
      <c r="E21" s="82" t="s">
        <v>3219</v>
      </c>
      <c r="F21" s="20" t="s">
        <v>3207</v>
      </c>
    </row>
    <row r="22" spans="1:6">
      <c r="A22" s="74">
        <v>15</v>
      </c>
      <c r="B22" s="81">
        <v>508600512111011</v>
      </c>
      <c r="C22" s="58"/>
      <c r="D22" s="76">
        <v>8000</v>
      </c>
      <c r="E22" s="82" t="s">
        <v>3220</v>
      </c>
      <c r="F22" s="20" t="s">
        <v>3207</v>
      </c>
    </row>
    <row r="23" spans="1:6">
      <c r="A23" s="74">
        <v>16</v>
      </c>
      <c r="B23" s="81">
        <v>508600715419011</v>
      </c>
      <c r="C23" s="58"/>
      <c r="D23" s="76">
        <v>8000</v>
      </c>
      <c r="E23" s="82" t="s">
        <v>3221</v>
      </c>
      <c r="F23" s="20" t="s">
        <v>3207</v>
      </c>
    </row>
    <row r="24" spans="1:6">
      <c r="A24" s="74">
        <v>17</v>
      </c>
      <c r="B24" s="81">
        <v>508600513628016</v>
      </c>
      <c r="C24" s="58"/>
      <c r="D24" s="76">
        <v>4000</v>
      </c>
      <c r="E24" s="82" t="s">
        <v>1147</v>
      </c>
      <c r="F24" s="20" t="s">
        <v>3207</v>
      </c>
    </row>
    <row r="25" spans="1:6">
      <c r="A25" s="74">
        <v>18</v>
      </c>
      <c r="B25" s="81">
        <v>508600512145011</v>
      </c>
      <c r="C25" s="58"/>
      <c r="D25" s="76">
        <v>4000</v>
      </c>
      <c r="E25" s="82" t="s">
        <v>3222</v>
      </c>
      <c r="F25" s="20" t="s">
        <v>3207</v>
      </c>
    </row>
    <row r="26" spans="1:6">
      <c r="A26" s="74">
        <v>19</v>
      </c>
      <c r="B26" s="81">
        <v>508600521464014</v>
      </c>
      <c r="C26" s="58"/>
      <c r="D26" s="76">
        <v>8000</v>
      </c>
      <c r="E26" s="82" t="s">
        <v>3223</v>
      </c>
      <c r="F26" s="20" t="s">
        <v>3207</v>
      </c>
    </row>
    <row r="27" spans="1:6">
      <c r="A27" s="74">
        <v>20</v>
      </c>
      <c r="B27" s="81">
        <v>508600719930010</v>
      </c>
      <c r="C27" s="58"/>
      <c r="D27" s="76">
        <v>8000</v>
      </c>
      <c r="E27" s="82" t="s">
        <v>3224</v>
      </c>
      <c r="F27" s="20" t="s">
        <v>3207</v>
      </c>
    </row>
    <row r="28" spans="1:6">
      <c r="A28" s="74">
        <v>21</v>
      </c>
      <c r="B28" s="81">
        <v>508600714995017</v>
      </c>
      <c r="C28" s="58"/>
      <c r="D28" s="76">
        <v>4000</v>
      </c>
      <c r="E28" s="82" t="s">
        <v>3225</v>
      </c>
      <c r="F28" s="20" t="s">
        <v>3207</v>
      </c>
    </row>
    <row r="29" spans="1:6">
      <c r="A29" s="74">
        <v>22</v>
      </c>
      <c r="B29" s="81">
        <v>508600517045015</v>
      </c>
      <c r="C29" s="58"/>
      <c r="D29" s="76">
        <v>4000</v>
      </c>
      <c r="E29" s="82" t="s">
        <v>3226</v>
      </c>
      <c r="F29" s="20" t="s">
        <v>3207</v>
      </c>
    </row>
    <row r="30" spans="1:6">
      <c r="A30" s="74">
        <v>23</v>
      </c>
      <c r="B30" s="81">
        <v>508600714887011</v>
      </c>
      <c r="C30" s="58"/>
      <c r="D30" s="76">
        <v>4000</v>
      </c>
      <c r="E30" s="82" t="s">
        <v>3227</v>
      </c>
      <c r="F30" s="20" t="s">
        <v>3207</v>
      </c>
    </row>
    <row r="31" spans="1:6">
      <c r="A31" s="74">
        <v>24</v>
      </c>
      <c r="B31" s="81">
        <v>508600514215017</v>
      </c>
      <c r="C31" s="58"/>
      <c r="D31" s="76">
        <v>4000</v>
      </c>
      <c r="E31" s="82" t="s">
        <v>3228</v>
      </c>
      <c r="F31" s="20" t="s">
        <v>3207</v>
      </c>
    </row>
    <row r="32" spans="1:6">
      <c r="A32" s="74">
        <v>25</v>
      </c>
      <c r="B32" s="81">
        <v>508600512262018</v>
      </c>
      <c r="C32" s="58"/>
      <c r="D32" s="76">
        <v>8000</v>
      </c>
      <c r="E32" s="82" t="s">
        <v>3229</v>
      </c>
      <c r="F32" s="20" t="s">
        <v>3207</v>
      </c>
    </row>
    <row r="33" spans="1:6">
      <c r="A33" s="74">
        <v>26</v>
      </c>
      <c r="B33" s="81">
        <v>508600717328011</v>
      </c>
      <c r="C33" s="58"/>
      <c r="D33" s="76">
        <v>4000</v>
      </c>
      <c r="E33" s="82" t="s">
        <v>3230</v>
      </c>
      <c r="F33" s="20" t="s">
        <v>3207</v>
      </c>
    </row>
    <row r="34" spans="1:6">
      <c r="A34" s="74">
        <v>27</v>
      </c>
      <c r="B34" s="81">
        <v>508600512057015</v>
      </c>
      <c r="C34" s="58"/>
      <c r="D34" s="76">
        <v>8000</v>
      </c>
      <c r="E34" s="82" t="s">
        <v>3231</v>
      </c>
      <c r="F34" s="20" t="s">
        <v>3207</v>
      </c>
    </row>
    <row r="35" spans="1:6">
      <c r="A35" s="74">
        <v>28</v>
      </c>
      <c r="B35" s="81">
        <v>508600514862012</v>
      </c>
      <c r="C35" s="58"/>
      <c r="D35" s="76">
        <v>4000</v>
      </c>
      <c r="E35" s="82" t="s">
        <v>3232</v>
      </c>
      <c r="F35" s="20" t="s">
        <v>3207</v>
      </c>
    </row>
    <row r="36" spans="1:6">
      <c r="A36" s="74">
        <v>29</v>
      </c>
      <c r="B36" s="81">
        <v>508600715204013</v>
      </c>
      <c r="C36" s="58"/>
      <c r="D36" s="76">
        <v>4000</v>
      </c>
      <c r="E36" s="82" t="s">
        <v>3233</v>
      </c>
      <c r="F36" s="20" t="s">
        <v>3207</v>
      </c>
    </row>
    <row r="37" spans="1:6">
      <c r="A37" s="74">
        <v>30</v>
      </c>
      <c r="B37" s="81">
        <v>508600720454011</v>
      </c>
      <c r="C37" s="58"/>
      <c r="D37" s="76">
        <v>4000</v>
      </c>
      <c r="E37" s="82" t="s">
        <v>3234</v>
      </c>
      <c r="F37" s="20" t="s">
        <v>3207</v>
      </c>
    </row>
    <row r="38" spans="1:6">
      <c r="A38" s="74">
        <v>31</v>
      </c>
      <c r="B38" s="81">
        <v>508600526489015</v>
      </c>
      <c r="C38" s="58"/>
      <c r="D38" s="76">
        <v>4000</v>
      </c>
      <c r="E38" s="82" t="s">
        <v>3235</v>
      </c>
      <c r="F38" s="20" t="s">
        <v>3207</v>
      </c>
    </row>
    <row r="39" spans="1:6">
      <c r="A39" s="74">
        <v>32</v>
      </c>
      <c r="B39" s="81">
        <v>508600517993010</v>
      </c>
      <c r="C39" s="58"/>
      <c r="D39" s="76">
        <v>8000</v>
      </c>
      <c r="E39" s="82" t="s">
        <v>3236</v>
      </c>
      <c r="F39" s="20" t="s">
        <v>3207</v>
      </c>
    </row>
    <row r="40" spans="1:6">
      <c r="A40" s="74">
        <v>33</v>
      </c>
      <c r="B40" s="81">
        <v>508600513537010</v>
      </c>
      <c r="C40" s="58"/>
      <c r="D40" s="76">
        <v>8000</v>
      </c>
      <c r="E40" s="82" t="s">
        <v>3237</v>
      </c>
      <c r="F40" s="20" t="s">
        <v>3207</v>
      </c>
    </row>
    <row r="41" spans="1:6">
      <c r="A41" s="74">
        <v>34</v>
      </c>
      <c r="B41" s="81">
        <v>508600514927017</v>
      </c>
      <c r="C41" s="58"/>
      <c r="D41" s="76">
        <v>4000</v>
      </c>
      <c r="E41" s="82" t="s">
        <v>3238</v>
      </c>
      <c r="F41" s="20" t="s">
        <v>3207</v>
      </c>
    </row>
    <row r="42" spans="1:6">
      <c r="A42" s="74">
        <v>35</v>
      </c>
      <c r="B42" s="81">
        <v>508601014649017</v>
      </c>
      <c r="C42" s="58"/>
      <c r="D42" s="76">
        <v>2400</v>
      </c>
      <c r="E42" s="82" t="s">
        <v>3239</v>
      </c>
      <c r="F42" s="20" t="s">
        <v>3207</v>
      </c>
    </row>
    <row r="43" spans="1:6">
      <c r="A43" s="74">
        <v>36</v>
      </c>
      <c r="B43" s="81">
        <v>508600514084011</v>
      </c>
      <c r="C43" s="58"/>
      <c r="D43" s="76">
        <v>4000</v>
      </c>
      <c r="E43" s="82" t="s">
        <v>3240</v>
      </c>
      <c r="F43" s="20" t="s">
        <v>3207</v>
      </c>
    </row>
    <row r="44" spans="1:6">
      <c r="A44" s="74">
        <v>37</v>
      </c>
      <c r="B44" s="81">
        <v>508600512818016</v>
      </c>
      <c r="C44" s="58"/>
      <c r="D44" s="76">
        <v>4000</v>
      </c>
      <c r="E44" s="82" t="s">
        <v>3241</v>
      </c>
      <c r="F44" s="20" t="s">
        <v>3207</v>
      </c>
    </row>
    <row r="45" spans="1:6">
      <c r="A45" s="74">
        <v>38</v>
      </c>
      <c r="B45" s="81">
        <v>508600518236019</v>
      </c>
      <c r="C45" s="58"/>
      <c r="D45" s="76">
        <v>8000</v>
      </c>
      <c r="E45" s="82" t="s">
        <v>3242</v>
      </c>
      <c r="F45" s="20" t="s">
        <v>3207</v>
      </c>
    </row>
    <row r="46" spans="1:6">
      <c r="A46" s="74">
        <v>39</v>
      </c>
      <c r="B46" s="81">
        <v>508600516265011</v>
      </c>
      <c r="C46" s="58"/>
      <c r="D46" s="76">
        <v>4000</v>
      </c>
      <c r="E46" s="82" t="s">
        <v>3243</v>
      </c>
      <c r="F46" s="20" t="s">
        <v>3207</v>
      </c>
    </row>
    <row r="47" spans="1:6">
      <c r="A47" s="74">
        <v>40</v>
      </c>
      <c r="B47" s="81">
        <v>508600511648011</v>
      </c>
      <c r="C47" s="58"/>
      <c r="D47" s="76">
        <v>4000</v>
      </c>
      <c r="E47" s="82" t="s">
        <v>3244</v>
      </c>
      <c r="F47" s="20" t="s">
        <v>3207</v>
      </c>
    </row>
    <row r="48" spans="1:6">
      <c r="A48" s="74">
        <v>41</v>
      </c>
      <c r="B48" s="81">
        <v>508600518440015</v>
      </c>
      <c r="C48" s="58"/>
      <c r="D48" s="76">
        <v>4000</v>
      </c>
      <c r="E48" s="82" t="s">
        <v>3245</v>
      </c>
      <c r="F48" s="20" t="s">
        <v>3207</v>
      </c>
    </row>
    <row r="49" spans="1:6">
      <c r="A49" s="74">
        <v>42</v>
      </c>
      <c r="B49" s="81">
        <v>508600510572011</v>
      </c>
      <c r="C49" s="58"/>
      <c r="D49" s="76">
        <v>4000</v>
      </c>
      <c r="E49" s="82" t="s">
        <v>3246</v>
      </c>
      <c r="F49" s="20" t="s">
        <v>3207</v>
      </c>
    </row>
    <row r="50" spans="1:6">
      <c r="A50" s="74">
        <v>43</v>
      </c>
      <c r="B50" s="81">
        <v>508601015143011</v>
      </c>
      <c r="C50" s="58"/>
      <c r="D50" s="76">
        <v>2400</v>
      </c>
      <c r="E50" s="82" t="s">
        <v>3247</v>
      </c>
      <c r="F50" s="20" t="s">
        <v>3207</v>
      </c>
    </row>
    <row r="51" spans="1:6">
      <c r="A51" s="74">
        <v>44</v>
      </c>
      <c r="B51" s="81">
        <v>508600517928014</v>
      </c>
      <c r="C51" s="58"/>
      <c r="D51" s="76">
        <v>8000</v>
      </c>
      <c r="E51" s="82" t="s">
        <v>3248</v>
      </c>
      <c r="F51" s="20" t="s">
        <v>3207</v>
      </c>
    </row>
    <row r="52" spans="1:6">
      <c r="A52" s="74">
        <v>45</v>
      </c>
      <c r="B52" s="81">
        <v>508600511385019</v>
      </c>
      <c r="C52" s="58"/>
      <c r="D52" s="76">
        <v>8000</v>
      </c>
      <c r="E52" s="82" t="s">
        <v>3249</v>
      </c>
      <c r="F52" s="20" t="s">
        <v>3207</v>
      </c>
    </row>
    <row r="53" spans="1:6">
      <c r="A53" s="74">
        <v>46</v>
      </c>
      <c r="B53" s="81">
        <v>508600513732018</v>
      </c>
      <c r="C53" s="58"/>
      <c r="D53" s="76">
        <v>8000</v>
      </c>
      <c r="E53" s="82" t="s">
        <v>3250</v>
      </c>
      <c r="F53" s="20" t="s">
        <v>3207</v>
      </c>
    </row>
    <row r="54" spans="1:6">
      <c r="A54" s="74">
        <v>47</v>
      </c>
      <c r="B54" s="81">
        <v>508600512881011</v>
      </c>
      <c r="C54" s="58"/>
      <c r="D54" s="76">
        <v>8000</v>
      </c>
      <c r="E54" s="82" t="s">
        <v>3251</v>
      </c>
      <c r="F54" s="20" t="s">
        <v>3207</v>
      </c>
    </row>
    <row r="55" spans="1:6">
      <c r="A55" s="74">
        <v>48</v>
      </c>
      <c r="B55" s="81">
        <v>508600511923010</v>
      </c>
      <c r="C55" s="58"/>
      <c r="D55" s="76">
        <v>8000</v>
      </c>
      <c r="E55" s="82" t="s">
        <v>3252</v>
      </c>
      <c r="F55" s="20" t="s">
        <v>3207</v>
      </c>
    </row>
    <row r="56" spans="1:6">
      <c r="A56" s="74">
        <v>49</v>
      </c>
      <c r="B56" s="81">
        <v>508600518507012</v>
      </c>
      <c r="C56" s="58"/>
      <c r="D56" s="76">
        <v>8000</v>
      </c>
      <c r="E56" s="82" t="s">
        <v>3253</v>
      </c>
      <c r="F56" s="20" t="s">
        <v>3207</v>
      </c>
    </row>
    <row r="57" spans="1:6">
      <c r="A57" s="74">
        <v>50</v>
      </c>
      <c r="B57" s="81">
        <v>508600751218012</v>
      </c>
      <c r="C57" s="58"/>
      <c r="D57" s="76">
        <v>4000</v>
      </c>
      <c r="E57" s="82" t="s">
        <v>3254</v>
      </c>
      <c r="F57" s="20" t="s">
        <v>3207</v>
      </c>
    </row>
    <row r="58" spans="1:6">
      <c r="A58" s="74">
        <v>51</v>
      </c>
      <c r="B58" s="81">
        <v>508600511599019</v>
      </c>
      <c r="C58" s="58"/>
      <c r="D58" s="76">
        <v>8000</v>
      </c>
      <c r="E58" s="82" t="s">
        <v>3255</v>
      </c>
      <c r="F58" s="20" t="s">
        <v>3207</v>
      </c>
    </row>
    <row r="59" spans="1:6">
      <c r="A59" s="74">
        <v>52</v>
      </c>
      <c r="B59" s="81">
        <v>508600521768013</v>
      </c>
      <c r="C59" s="58"/>
      <c r="D59" s="76">
        <v>8000</v>
      </c>
      <c r="E59" s="82" t="s">
        <v>2032</v>
      </c>
      <c r="F59" s="20" t="s">
        <v>3207</v>
      </c>
    </row>
    <row r="60" spans="1:6">
      <c r="A60" s="74">
        <v>53</v>
      </c>
      <c r="B60" s="81">
        <v>508600519931012</v>
      </c>
      <c r="C60" s="58"/>
      <c r="D60" s="76">
        <v>8000</v>
      </c>
      <c r="E60" s="82" t="s">
        <v>3256</v>
      </c>
      <c r="F60" s="20" t="s">
        <v>3207</v>
      </c>
    </row>
    <row r="61" spans="1:6">
      <c r="A61" s="74">
        <v>54</v>
      </c>
      <c r="B61" s="81">
        <v>508601017373012</v>
      </c>
      <c r="C61" s="58"/>
      <c r="D61" s="76">
        <v>8000</v>
      </c>
      <c r="E61" s="82" t="s">
        <v>3257</v>
      </c>
      <c r="F61" s="20" t="s">
        <v>3207</v>
      </c>
    </row>
    <row r="62" spans="1:6">
      <c r="A62" s="74">
        <v>55</v>
      </c>
      <c r="B62" s="81">
        <v>508600512788011</v>
      </c>
      <c r="C62" s="58"/>
      <c r="D62" s="76">
        <v>8000</v>
      </c>
      <c r="E62" s="82" t="s">
        <v>3258</v>
      </c>
      <c r="F62" s="20" t="s">
        <v>3207</v>
      </c>
    </row>
    <row r="63" spans="1:6">
      <c r="A63" s="74">
        <v>56</v>
      </c>
      <c r="B63" s="81">
        <v>508600514457010</v>
      </c>
      <c r="C63" s="58"/>
      <c r="D63" s="76">
        <v>8000</v>
      </c>
      <c r="E63" s="82" t="s">
        <v>2818</v>
      </c>
      <c r="F63" s="20" t="s">
        <v>3207</v>
      </c>
    </row>
    <row r="64" spans="1:6">
      <c r="A64" s="74">
        <v>57</v>
      </c>
      <c r="B64" s="81">
        <v>508600518437014</v>
      </c>
      <c r="C64" s="58"/>
      <c r="D64" s="76">
        <v>4000</v>
      </c>
      <c r="E64" s="82" t="s">
        <v>2818</v>
      </c>
      <c r="F64" s="20" t="s">
        <v>3207</v>
      </c>
    </row>
    <row r="65" spans="1:6">
      <c r="A65" s="74">
        <v>58</v>
      </c>
      <c r="B65" s="81">
        <v>508600738390019</v>
      </c>
      <c r="C65" s="58"/>
      <c r="D65" s="76">
        <v>8000</v>
      </c>
      <c r="E65" s="82" t="s">
        <v>3259</v>
      </c>
      <c r="F65" s="20" t="s">
        <v>3207</v>
      </c>
    </row>
    <row r="66" spans="1:6">
      <c r="A66" s="74">
        <v>59</v>
      </c>
      <c r="B66" s="81">
        <v>508601036405014</v>
      </c>
      <c r="C66" s="58"/>
      <c r="D66" s="76">
        <v>8000</v>
      </c>
      <c r="E66" s="82" t="s">
        <v>3260</v>
      </c>
      <c r="F66" s="20" t="s">
        <v>3207</v>
      </c>
    </row>
    <row r="67" spans="1:6">
      <c r="A67" s="74">
        <v>60</v>
      </c>
      <c r="B67" s="81">
        <v>508600707597014</v>
      </c>
      <c r="C67" s="58"/>
      <c r="D67" s="76">
        <v>8000</v>
      </c>
      <c r="E67" s="82" t="s">
        <v>3261</v>
      </c>
      <c r="F67" s="20" t="s">
        <v>3207</v>
      </c>
    </row>
    <row r="68" spans="1:6">
      <c r="A68" s="74">
        <v>61</v>
      </c>
      <c r="B68" s="81">
        <v>508600513450012</v>
      </c>
      <c r="C68" s="58"/>
      <c r="D68" s="76">
        <v>8000</v>
      </c>
      <c r="E68" s="82" t="s">
        <v>3262</v>
      </c>
      <c r="F68" s="20" t="s">
        <v>3207</v>
      </c>
    </row>
    <row r="69" spans="1:6">
      <c r="A69" s="74">
        <v>62</v>
      </c>
      <c r="B69" s="81">
        <v>508600513927013</v>
      </c>
      <c r="C69" s="58"/>
      <c r="D69" s="76">
        <v>4000</v>
      </c>
      <c r="E69" s="82" t="s">
        <v>3263</v>
      </c>
      <c r="F69" s="20" t="s">
        <v>3207</v>
      </c>
    </row>
    <row r="70" spans="1:6">
      <c r="A70" s="74">
        <v>63</v>
      </c>
      <c r="B70" s="81">
        <v>508600525873016</v>
      </c>
      <c r="C70" s="58"/>
      <c r="D70" s="76">
        <v>4000</v>
      </c>
      <c r="E70" s="82" t="s">
        <v>3264</v>
      </c>
      <c r="F70" s="20" t="s">
        <v>3207</v>
      </c>
    </row>
    <row r="71" spans="1:6">
      <c r="A71" s="74">
        <v>64</v>
      </c>
      <c r="B71" s="81">
        <v>508600517499016</v>
      </c>
      <c r="C71" s="58"/>
      <c r="D71" s="76">
        <v>8000</v>
      </c>
      <c r="E71" s="82" t="s">
        <v>3265</v>
      </c>
      <c r="F71" s="20" t="s">
        <v>3207</v>
      </c>
    </row>
    <row r="72" spans="1:6">
      <c r="A72" s="74">
        <v>65</v>
      </c>
      <c r="B72" s="81">
        <v>508600510582015</v>
      </c>
      <c r="C72" s="58"/>
      <c r="D72" s="76">
        <v>8000</v>
      </c>
      <c r="E72" s="82" t="s">
        <v>3266</v>
      </c>
      <c r="F72" s="20" t="s">
        <v>3207</v>
      </c>
    </row>
    <row r="73" spans="1:6">
      <c r="A73" s="74">
        <v>66</v>
      </c>
      <c r="B73" s="81">
        <v>508600513473012</v>
      </c>
      <c r="C73" s="58"/>
      <c r="D73" s="76">
        <v>8000</v>
      </c>
      <c r="E73" s="82" t="s">
        <v>3267</v>
      </c>
      <c r="F73" s="20" t="s">
        <v>3207</v>
      </c>
    </row>
    <row r="74" spans="1:6">
      <c r="A74" s="74">
        <v>67</v>
      </c>
      <c r="B74" s="81">
        <v>508600511980014</v>
      </c>
      <c r="C74" s="58"/>
      <c r="D74" s="76">
        <v>8000</v>
      </c>
      <c r="E74" s="82" t="s">
        <v>3268</v>
      </c>
      <c r="F74" s="20" t="s">
        <v>3207</v>
      </c>
    </row>
    <row r="75" spans="1:6">
      <c r="A75" s="74">
        <v>68</v>
      </c>
      <c r="B75" s="81">
        <v>508600522069011</v>
      </c>
      <c r="C75" s="58"/>
      <c r="D75" s="76">
        <v>8000</v>
      </c>
      <c r="E75" s="82" t="s">
        <v>3269</v>
      </c>
      <c r="F75" s="20" t="s">
        <v>3207</v>
      </c>
    </row>
    <row r="76" spans="1:6">
      <c r="A76" s="74">
        <v>69</v>
      </c>
      <c r="B76" s="81">
        <v>508600524478016</v>
      </c>
      <c r="C76" s="58"/>
      <c r="D76" s="76">
        <v>8000</v>
      </c>
      <c r="E76" s="82" t="s">
        <v>3270</v>
      </c>
      <c r="F76" s="20" t="s">
        <v>3207</v>
      </c>
    </row>
    <row r="77" spans="1:6">
      <c r="A77" s="74">
        <v>70</v>
      </c>
      <c r="B77" s="81">
        <v>508601005722011</v>
      </c>
      <c r="C77" s="58"/>
      <c r="D77" s="76">
        <v>2400</v>
      </c>
      <c r="E77" s="82" t="s">
        <v>3271</v>
      </c>
      <c r="F77" s="20" t="s">
        <v>3207</v>
      </c>
    </row>
    <row r="78" spans="1:6">
      <c r="A78" s="74">
        <v>71</v>
      </c>
      <c r="B78" s="81">
        <v>508600719913019</v>
      </c>
      <c r="C78" s="58"/>
      <c r="D78" s="76">
        <v>8000</v>
      </c>
      <c r="E78" s="82" t="s">
        <v>3272</v>
      </c>
      <c r="F78" s="20" t="s">
        <v>3207</v>
      </c>
    </row>
    <row r="79" spans="1:6">
      <c r="A79" s="74">
        <v>72</v>
      </c>
      <c r="B79" s="81">
        <v>508600750651014</v>
      </c>
      <c r="C79" s="58"/>
      <c r="D79" s="76">
        <v>4000</v>
      </c>
      <c r="E79" s="82" t="s">
        <v>3273</v>
      </c>
      <c r="F79" s="20" t="s">
        <v>3207</v>
      </c>
    </row>
    <row r="80" spans="1:6">
      <c r="A80" s="74">
        <v>73</v>
      </c>
      <c r="B80" s="81">
        <v>508600516899010</v>
      </c>
      <c r="C80" s="58"/>
      <c r="D80" s="76">
        <v>8000</v>
      </c>
      <c r="E80" s="82" t="s">
        <v>3274</v>
      </c>
      <c r="F80" s="20" t="s">
        <v>3207</v>
      </c>
    </row>
    <row r="81" spans="1:6">
      <c r="A81" s="74">
        <v>74</v>
      </c>
      <c r="B81" s="81">
        <v>508600521398011</v>
      </c>
      <c r="C81" s="58"/>
      <c r="D81" s="76">
        <v>4000</v>
      </c>
      <c r="E81" s="82" t="s">
        <v>3275</v>
      </c>
      <c r="F81" s="20" t="s">
        <v>3207</v>
      </c>
    </row>
    <row r="82" spans="1:6">
      <c r="A82" s="74">
        <v>75</v>
      </c>
      <c r="B82" s="81">
        <v>508600513766011</v>
      </c>
      <c r="C82" s="58"/>
      <c r="D82" s="76">
        <v>8000</v>
      </c>
      <c r="E82" s="82" t="s">
        <v>3276</v>
      </c>
      <c r="F82" s="20" t="s">
        <v>3207</v>
      </c>
    </row>
    <row r="83" spans="1:6">
      <c r="A83" s="74">
        <v>76</v>
      </c>
      <c r="B83" s="81">
        <v>508600514815014</v>
      </c>
      <c r="C83" s="58"/>
      <c r="D83" s="76">
        <v>8000</v>
      </c>
      <c r="E83" s="82" t="s">
        <v>3277</v>
      </c>
      <c r="F83" s="20" t="s">
        <v>3207</v>
      </c>
    </row>
    <row r="84" spans="1:6">
      <c r="A84" s="74">
        <v>77</v>
      </c>
      <c r="B84" s="81">
        <v>508600511553019</v>
      </c>
      <c r="C84" s="58"/>
      <c r="D84" s="76">
        <v>8000</v>
      </c>
      <c r="E84" s="82" t="s">
        <v>3278</v>
      </c>
      <c r="F84" s="20" t="s">
        <v>3207</v>
      </c>
    </row>
    <row r="85" spans="1:6">
      <c r="A85" s="74">
        <v>78</v>
      </c>
      <c r="B85" s="81">
        <v>508600762226017</v>
      </c>
      <c r="C85" s="58"/>
      <c r="D85" s="76">
        <v>2400</v>
      </c>
      <c r="E85" s="82" t="s">
        <v>3279</v>
      </c>
      <c r="F85" s="20" t="s">
        <v>3207</v>
      </c>
    </row>
    <row r="86" spans="1:6">
      <c r="A86" s="74">
        <v>79</v>
      </c>
      <c r="B86" s="81">
        <v>508600514923011</v>
      </c>
      <c r="C86" s="58"/>
      <c r="D86" s="76">
        <v>4000</v>
      </c>
      <c r="E86" s="82" t="s">
        <v>3280</v>
      </c>
      <c r="F86" s="20" t="s">
        <v>3207</v>
      </c>
    </row>
    <row r="87" spans="1:6">
      <c r="A87" s="74">
        <v>80</v>
      </c>
      <c r="B87" s="81">
        <v>508600514845010</v>
      </c>
      <c r="C87" s="58"/>
      <c r="D87" s="76">
        <v>4000</v>
      </c>
      <c r="E87" s="82" t="s">
        <v>3281</v>
      </c>
      <c r="F87" s="20" t="s">
        <v>3207</v>
      </c>
    </row>
    <row r="88" spans="1:6">
      <c r="A88" s="74">
        <v>81</v>
      </c>
      <c r="B88" s="81">
        <v>508600511532011</v>
      </c>
      <c r="C88" s="58"/>
      <c r="D88" s="76">
        <v>4000</v>
      </c>
      <c r="E88" s="82" t="s">
        <v>3282</v>
      </c>
      <c r="F88" s="20" t="s">
        <v>3207</v>
      </c>
    </row>
    <row r="89" spans="1:6">
      <c r="A89" s="74">
        <v>82</v>
      </c>
      <c r="B89" s="81">
        <v>508600510679019</v>
      </c>
      <c r="C89" s="58"/>
      <c r="D89" s="76">
        <v>4000</v>
      </c>
      <c r="E89" s="82" t="s">
        <v>3283</v>
      </c>
      <c r="F89" s="20" t="s">
        <v>3207</v>
      </c>
    </row>
    <row r="90" spans="1:6">
      <c r="A90" s="74">
        <v>83</v>
      </c>
      <c r="B90" s="81">
        <v>508600512134011</v>
      </c>
      <c r="C90" s="58"/>
      <c r="D90" s="76">
        <v>8000</v>
      </c>
      <c r="E90" s="82" t="s">
        <v>3284</v>
      </c>
      <c r="F90" s="20" t="s">
        <v>3207</v>
      </c>
    </row>
    <row r="91" spans="1:6">
      <c r="A91" s="74">
        <v>84</v>
      </c>
      <c r="B91" s="81">
        <v>508600736011010</v>
      </c>
      <c r="C91" s="58"/>
      <c r="D91" s="76">
        <v>8000</v>
      </c>
      <c r="E91" s="82" t="s">
        <v>3285</v>
      </c>
      <c r="F91" s="20" t="s">
        <v>3207</v>
      </c>
    </row>
    <row r="92" spans="1:6">
      <c r="A92" s="74">
        <v>85</v>
      </c>
      <c r="B92" s="81">
        <v>508600515888015</v>
      </c>
      <c r="C92" s="58"/>
      <c r="D92" s="76">
        <v>4000</v>
      </c>
      <c r="E92" s="82" t="s">
        <v>3286</v>
      </c>
      <c r="F92" s="20" t="s">
        <v>3207</v>
      </c>
    </row>
    <row r="93" spans="1:6">
      <c r="A93" s="74">
        <v>86</v>
      </c>
      <c r="B93" s="81">
        <v>508600513260019</v>
      </c>
      <c r="C93" s="58"/>
      <c r="D93" s="76">
        <v>8000</v>
      </c>
      <c r="E93" s="82" t="s">
        <v>3287</v>
      </c>
      <c r="F93" s="20" t="s">
        <v>3207</v>
      </c>
    </row>
    <row r="94" spans="1:6">
      <c r="A94" s="74">
        <v>87</v>
      </c>
      <c r="B94" s="81">
        <v>508600524882011</v>
      </c>
      <c r="C94" s="58"/>
      <c r="D94" s="76">
        <v>8000</v>
      </c>
      <c r="E94" s="82" t="s">
        <v>3288</v>
      </c>
      <c r="F94" s="20" t="s">
        <v>3207</v>
      </c>
    </row>
    <row r="95" spans="1:6">
      <c r="A95" s="74">
        <v>88</v>
      </c>
      <c r="B95" s="81">
        <v>508601033396014</v>
      </c>
      <c r="C95" s="58"/>
      <c r="D95" s="76">
        <v>2400</v>
      </c>
      <c r="E95" s="82" t="s">
        <v>3289</v>
      </c>
      <c r="F95" s="20" t="s">
        <v>3207</v>
      </c>
    </row>
    <row r="96" spans="1:6">
      <c r="A96" s="74">
        <v>89</v>
      </c>
      <c r="B96" s="81">
        <v>508600513564018</v>
      </c>
      <c r="C96" s="58"/>
      <c r="D96" s="76">
        <v>8000</v>
      </c>
      <c r="E96" s="82" t="s">
        <v>3290</v>
      </c>
      <c r="F96" s="20" t="s">
        <v>3207</v>
      </c>
    </row>
    <row r="97" spans="1:6">
      <c r="A97" s="74">
        <v>90</v>
      </c>
      <c r="B97" s="81">
        <v>508600511016013</v>
      </c>
      <c r="C97" s="58"/>
      <c r="D97" s="76">
        <v>8000</v>
      </c>
      <c r="E97" s="82" t="s">
        <v>3291</v>
      </c>
      <c r="F97" s="20" t="s">
        <v>3207</v>
      </c>
    </row>
    <row r="98" spans="1:6">
      <c r="A98" s="74">
        <v>91</v>
      </c>
      <c r="B98" s="81">
        <v>508600515632010</v>
      </c>
      <c r="C98" s="58"/>
      <c r="D98" s="76">
        <v>8000</v>
      </c>
      <c r="E98" s="82" t="s">
        <v>3292</v>
      </c>
      <c r="F98" s="20" t="s">
        <v>3207</v>
      </c>
    </row>
    <row r="99" spans="1:6">
      <c r="A99" s="74">
        <v>92</v>
      </c>
      <c r="B99" s="81">
        <v>508600514045014</v>
      </c>
      <c r="C99" s="58"/>
      <c r="D99" s="76">
        <v>8000</v>
      </c>
      <c r="E99" s="82" t="s">
        <v>3293</v>
      </c>
      <c r="F99" s="20" t="s">
        <v>3207</v>
      </c>
    </row>
    <row r="100" spans="1:6">
      <c r="A100" s="74">
        <v>93</v>
      </c>
      <c r="B100" s="81">
        <v>508600522175016</v>
      </c>
      <c r="C100" s="58"/>
      <c r="D100" s="76">
        <v>8000</v>
      </c>
      <c r="E100" s="82" t="s">
        <v>3294</v>
      </c>
      <c r="F100" s="20" t="s">
        <v>3207</v>
      </c>
    </row>
    <row r="101" spans="1:6">
      <c r="A101" s="74">
        <v>94</v>
      </c>
      <c r="B101" s="81">
        <v>508600524639011</v>
      </c>
      <c r="C101" s="58"/>
      <c r="D101" s="76">
        <v>8000</v>
      </c>
      <c r="E101" s="82" t="s">
        <v>3295</v>
      </c>
      <c r="F101" s="20" t="s">
        <v>3207</v>
      </c>
    </row>
    <row r="102" spans="1:6">
      <c r="A102" s="74">
        <v>95</v>
      </c>
      <c r="B102" s="81">
        <v>508601016745013</v>
      </c>
      <c r="C102" s="58"/>
      <c r="D102" s="76">
        <v>8000</v>
      </c>
      <c r="E102" s="82" t="s">
        <v>3296</v>
      </c>
      <c r="F102" s="20" t="s">
        <v>3207</v>
      </c>
    </row>
    <row r="103" spans="1:6">
      <c r="A103" s="74">
        <v>96</v>
      </c>
      <c r="B103" s="81">
        <v>508600513284015</v>
      </c>
      <c r="C103" s="58"/>
      <c r="D103" s="76">
        <v>8000</v>
      </c>
      <c r="E103" s="82" t="s">
        <v>3297</v>
      </c>
      <c r="F103" s="20" t="s">
        <v>3207</v>
      </c>
    </row>
    <row r="104" spans="1:6">
      <c r="A104" s="74">
        <v>97</v>
      </c>
      <c r="B104" s="81">
        <v>508600512428013</v>
      </c>
      <c r="C104" s="58"/>
      <c r="D104" s="76">
        <v>8000</v>
      </c>
      <c r="E104" s="82" t="s">
        <v>3298</v>
      </c>
      <c r="F104" s="20" t="s">
        <v>3207</v>
      </c>
    </row>
    <row r="105" spans="1:6">
      <c r="A105" s="74">
        <v>98</v>
      </c>
      <c r="B105" s="81">
        <v>508600523213019</v>
      </c>
      <c r="C105" s="58"/>
      <c r="D105" s="76">
        <v>4000</v>
      </c>
      <c r="E105" s="82" t="s">
        <v>3299</v>
      </c>
      <c r="F105" s="20" t="s">
        <v>3207</v>
      </c>
    </row>
    <row r="106" spans="1:6">
      <c r="A106" s="74">
        <v>99</v>
      </c>
      <c r="B106" s="81">
        <v>508600515896018</v>
      </c>
      <c r="C106" s="58"/>
      <c r="D106" s="76">
        <v>8000</v>
      </c>
      <c r="E106" s="82" t="s">
        <v>3300</v>
      </c>
      <c r="F106" s="20" t="s">
        <v>3207</v>
      </c>
    </row>
    <row r="107" spans="1:6">
      <c r="A107" s="74">
        <v>100</v>
      </c>
      <c r="B107" s="81">
        <v>508600727321015</v>
      </c>
      <c r="C107" s="58"/>
      <c r="D107" s="76">
        <v>4000</v>
      </c>
      <c r="E107" s="82" t="s">
        <v>3301</v>
      </c>
      <c r="F107" s="20" t="s">
        <v>3207</v>
      </c>
    </row>
    <row r="108" spans="1:6">
      <c r="A108" s="74">
        <v>101</v>
      </c>
      <c r="B108" s="81">
        <v>508600516813019</v>
      </c>
      <c r="C108" s="58"/>
      <c r="D108" s="76">
        <v>4000</v>
      </c>
      <c r="E108" s="82" t="s">
        <v>3302</v>
      </c>
      <c r="F108" s="20" t="s">
        <v>3207</v>
      </c>
    </row>
    <row r="109" spans="1:6">
      <c r="A109" s="74">
        <v>102</v>
      </c>
      <c r="B109" s="81">
        <v>508600516809011</v>
      </c>
      <c r="C109" s="58"/>
      <c r="D109" s="76">
        <v>4000</v>
      </c>
      <c r="E109" s="82" t="s">
        <v>3303</v>
      </c>
      <c r="F109" s="20" t="s">
        <v>3207</v>
      </c>
    </row>
    <row r="110" spans="1:6">
      <c r="A110" s="74">
        <v>103</v>
      </c>
      <c r="B110" s="81">
        <v>508600714914017</v>
      </c>
      <c r="C110" s="58"/>
      <c r="D110" s="76">
        <v>8000</v>
      </c>
      <c r="E110" s="82" t="s">
        <v>3304</v>
      </c>
      <c r="F110" s="20" t="s">
        <v>3207</v>
      </c>
    </row>
    <row r="111" spans="1:6">
      <c r="A111" s="74">
        <v>104</v>
      </c>
      <c r="B111" s="81">
        <v>508600513496012</v>
      </c>
      <c r="C111" s="58"/>
      <c r="D111" s="76">
        <v>4000</v>
      </c>
      <c r="E111" s="82" t="s">
        <v>3305</v>
      </c>
      <c r="F111" s="20" t="s">
        <v>3207</v>
      </c>
    </row>
    <row r="112" spans="1:6">
      <c r="A112" s="74">
        <v>105</v>
      </c>
      <c r="B112" s="81">
        <v>508600509866018</v>
      </c>
      <c r="C112" s="58"/>
      <c r="D112" s="76">
        <v>8000</v>
      </c>
      <c r="E112" s="82" t="s">
        <v>3306</v>
      </c>
      <c r="F112" s="20" t="s">
        <v>3207</v>
      </c>
    </row>
    <row r="113" spans="1:6">
      <c r="A113" s="74">
        <v>106</v>
      </c>
      <c r="B113" s="81">
        <v>508600518155019</v>
      </c>
      <c r="C113" s="58"/>
      <c r="D113" s="76">
        <v>8000</v>
      </c>
      <c r="E113" s="82" t="s">
        <v>3307</v>
      </c>
      <c r="F113" s="20" t="s">
        <v>3207</v>
      </c>
    </row>
    <row r="114" spans="1:6">
      <c r="A114" s="74">
        <v>107</v>
      </c>
      <c r="B114" s="81">
        <v>508600518459018</v>
      </c>
      <c r="C114" s="58"/>
      <c r="D114" s="76">
        <v>8000</v>
      </c>
      <c r="E114" s="82" t="s">
        <v>3308</v>
      </c>
      <c r="F114" s="20" t="s">
        <v>3207</v>
      </c>
    </row>
    <row r="115" spans="1:6">
      <c r="A115" s="74">
        <v>108</v>
      </c>
      <c r="B115" s="81">
        <v>508600511982017</v>
      </c>
      <c r="C115" s="58"/>
      <c r="D115" s="76">
        <v>8000</v>
      </c>
      <c r="E115" s="82" t="s">
        <v>3309</v>
      </c>
      <c r="F115" s="20" t="s">
        <v>3207</v>
      </c>
    </row>
    <row r="116" spans="1:6">
      <c r="A116" s="74">
        <v>109</v>
      </c>
      <c r="B116" s="81">
        <v>508600511884015</v>
      </c>
      <c r="C116" s="58"/>
      <c r="D116" s="76">
        <v>4000</v>
      </c>
      <c r="E116" s="82" t="s">
        <v>3310</v>
      </c>
      <c r="F116" s="20" t="s">
        <v>3207</v>
      </c>
    </row>
    <row r="117" spans="1:6">
      <c r="A117" s="74">
        <v>110</v>
      </c>
      <c r="B117" s="81">
        <v>508600712600015</v>
      </c>
      <c r="C117" s="58"/>
      <c r="D117" s="76">
        <v>8000</v>
      </c>
      <c r="E117" s="82" t="s">
        <v>3311</v>
      </c>
      <c r="F117" s="20" t="s">
        <v>3207</v>
      </c>
    </row>
    <row r="118" spans="1:6">
      <c r="A118" s="74">
        <v>111</v>
      </c>
      <c r="B118" s="81">
        <v>508600511144011</v>
      </c>
      <c r="C118" s="58"/>
      <c r="D118" s="76">
        <v>8000</v>
      </c>
      <c r="E118" s="82" t="s">
        <v>3312</v>
      </c>
      <c r="F118" s="20" t="s">
        <v>3207</v>
      </c>
    </row>
    <row r="119" spans="1:6">
      <c r="A119" s="74">
        <v>112</v>
      </c>
      <c r="B119" s="81">
        <v>508600515971011</v>
      </c>
      <c r="C119" s="58"/>
      <c r="D119" s="76">
        <v>8000</v>
      </c>
      <c r="E119" s="82" t="s">
        <v>3312</v>
      </c>
      <c r="F119" s="20" t="s">
        <v>3207</v>
      </c>
    </row>
    <row r="120" spans="1:6">
      <c r="A120" s="74">
        <v>113</v>
      </c>
      <c r="B120" s="81">
        <v>508600513740010</v>
      </c>
      <c r="C120" s="58"/>
      <c r="D120" s="76">
        <v>8000</v>
      </c>
      <c r="E120" s="82" t="s">
        <v>3313</v>
      </c>
      <c r="F120" s="20" t="s">
        <v>3207</v>
      </c>
    </row>
    <row r="121" spans="1:6">
      <c r="A121" s="74">
        <v>114</v>
      </c>
      <c r="B121" s="81">
        <v>508601036538014</v>
      </c>
      <c r="C121" s="58"/>
      <c r="D121" s="76">
        <v>8000</v>
      </c>
      <c r="E121" s="82" t="s">
        <v>3314</v>
      </c>
      <c r="F121" s="20" t="s">
        <v>3207</v>
      </c>
    </row>
    <row r="122" spans="1:6">
      <c r="A122" s="74">
        <v>115</v>
      </c>
      <c r="B122" s="81">
        <v>508600517567011</v>
      </c>
      <c r="C122" s="58"/>
      <c r="D122" s="76">
        <v>8000</v>
      </c>
      <c r="E122" s="82" t="s">
        <v>3315</v>
      </c>
      <c r="F122" s="20" t="s">
        <v>3207</v>
      </c>
    </row>
    <row r="123" spans="1:6">
      <c r="A123" s="74">
        <v>116</v>
      </c>
      <c r="B123" s="81">
        <v>508600719493011</v>
      </c>
      <c r="C123" s="58"/>
      <c r="D123" s="76">
        <v>8000</v>
      </c>
      <c r="E123" s="82" t="s">
        <v>3316</v>
      </c>
      <c r="F123" s="20" t="s">
        <v>3207</v>
      </c>
    </row>
    <row r="124" spans="1:6">
      <c r="A124" s="74">
        <v>117</v>
      </c>
      <c r="B124" s="81">
        <v>508600731779018</v>
      </c>
      <c r="C124" s="58"/>
      <c r="D124" s="76">
        <v>4000</v>
      </c>
      <c r="E124" s="82" t="s">
        <v>3317</v>
      </c>
      <c r="F124" s="20" t="s">
        <v>3207</v>
      </c>
    </row>
    <row r="125" spans="1:6">
      <c r="A125" s="74">
        <v>118</v>
      </c>
      <c r="B125" s="81">
        <v>508600511377016</v>
      </c>
      <c r="C125" s="58"/>
      <c r="D125" s="76">
        <v>4000</v>
      </c>
      <c r="E125" s="82" t="s">
        <v>3318</v>
      </c>
      <c r="F125" s="20" t="s">
        <v>3207</v>
      </c>
    </row>
    <row r="126" spans="1:6">
      <c r="A126" s="74">
        <v>119</v>
      </c>
      <c r="B126" s="81">
        <v>508600511844013</v>
      </c>
      <c r="C126" s="58"/>
      <c r="D126" s="76">
        <v>8000</v>
      </c>
      <c r="E126" s="82" t="s">
        <v>3319</v>
      </c>
      <c r="F126" s="20" t="s">
        <v>3207</v>
      </c>
    </row>
    <row r="127" spans="1:6">
      <c r="A127" s="74">
        <v>120</v>
      </c>
      <c r="B127" s="81">
        <v>508600512139011</v>
      </c>
      <c r="C127" s="58"/>
      <c r="D127" s="76">
        <v>8000</v>
      </c>
      <c r="E127" s="82" t="s">
        <v>3320</v>
      </c>
      <c r="F127" s="20" t="s">
        <v>3207</v>
      </c>
    </row>
    <row r="128" spans="1:6">
      <c r="A128" s="74">
        <v>121</v>
      </c>
      <c r="B128" s="81">
        <v>508600513528011</v>
      </c>
      <c r="C128" s="58"/>
      <c r="D128" s="76">
        <v>8000</v>
      </c>
      <c r="E128" s="82" t="s">
        <v>3321</v>
      </c>
      <c r="F128" s="20" t="s">
        <v>3207</v>
      </c>
    </row>
    <row r="129" spans="1:6">
      <c r="A129" s="74">
        <v>122</v>
      </c>
      <c r="B129" s="81">
        <v>508600512860012</v>
      </c>
      <c r="C129" s="58"/>
      <c r="D129" s="76">
        <v>4000</v>
      </c>
      <c r="E129" s="82" t="s">
        <v>3322</v>
      </c>
      <c r="F129" s="20" t="s">
        <v>3207</v>
      </c>
    </row>
    <row r="130" spans="1:6">
      <c r="A130" s="74">
        <v>123</v>
      </c>
      <c r="B130" s="81">
        <v>508600516557012</v>
      </c>
      <c r="C130" s="58"/>
      <c r="D130" s="76">
        <v>4000</v>
      </c>
      <c r="E130" s="82" t="s">
        <v>3323</v>
      </c>
      <c r="F130" s="20" t="s">
        <v>3207</v>
      </c>
    </row>
    <row r="131" spans="1:6">
      <c r="A131" s="74">
        <v>124</v>
      </c>
      <c r="B131" s="81">
        <v>508600512839013</v>
      </c>
      <c r="C131" s="58"/>
      <c r="D131" s="76">
        <v>4000</v>
      </c>
      <c r="E131" s="82" t="s">
        <v>3324</v>
      </c>
      <c r="F131" s="20" t="s">
        <v>3207</v>
      </c>
    </row>
    <row r="132" spans="1:6">
      <c r="A132" s="74">
        <v>125</v>
      </c>
      <c r="B132" s="81">
        <v>508600516662010</v>
      </c>
      <c r="C132" s="58"/>
      <c r="D132" s="76">
        <v>8000</v>
      </c>
      <c r="E132" s="82" t="s">
        <v>3325</v>
      </c>
      <c r="F132" s="20" t="s">
        <v>3207</v>
      </c>
    </row>
    <row r="133" spans="1:6">
      <c r="A133" s="74">
        <v>126</v>
      </c>
      <c r="B133" s="81">
        <v>508600723106012</v>
      </c>
      <c r="C133" s="58"/>
      <c r="D133" s="76">
        <v>8000</v>
      </c>
      <c r="E133" s="82" t="s">
        <v>3326</v>
      </c>
      <c r="F133" s="20" t="s">
        <v>3207</v>
      </c>
    </row>
    <row r="134" spans="1:6">
      <c r="A134" s="74">
        <v>127</v>
      </c>
      <c r="B134" s="81">
        <v>508600515813015</v>
      </c>
      <c r="C134" s="58"/>
      <c r="D134" s="76">
        <v>4000</v>
      </c>
      <c r="E134" s="82" t="s">
        <v>3327</v>
      </c>
      <c r="F134" s="20" t="s">
        <v>3207</v>
      </c>
    </row>
    <row r="135" spans="1:6">
      <c r="A135" s="74">
        <v>128</v>
      </c>
      <c r="B135" s="81">
        <v>508600515243014</v>
      </c>
      <c r="C135" s="58"/>
      <c r="D135" s="76">
        <v>8000</v>
      </c>
      <c r="E135" s="82" t="s">
        <v>3328</v>
      </c>
      <c r="F135" s="20" t="s">
        <v>3207</v>
      </c>
    </row>
    <row r="136" spans="1:6">
      <c r="A136" s="74">
        <v>129</v>
      </c>
      <c r="B136" s="81">
        <v>508600515243014</v>
      </c>
      <c r="C136" s="58"/>
      <c r="D136" s="76">
        <v>8000</v>
      </c>
      <c r="E136" s="82" t="s">
        <v>3328</v>
      </c>
      <c r="F136" s="20" t="s">
        <v>3207</v>
      </c>
    </row>
    <row r="137" spans="1:6">
      <c r="A137" s="74">
        <v>130</v>
      </c>
      <c r="B137" s="81">
        <v>508600517170014</v>
      </c>
      <c r="C137" s="58"/>
      <c r="D137" s="76">
        <v>8000</v>
      </c>
      <c r="E137" s="82" t="s">
        <v>3329</v>
      </c>
      <c r="F137" s="20" t="s">
        <v>3207</v>
      </c>
    </row>
    <row r="138" spans="1:6">
      <c r="A138" s="74">
        <v>131</v>
      </c>
      <c r="B138" s="81">
        <v>508600511181014</v>
      </c>
      <c r="C138" s="58"/>
      <c r="D138" s="76">
        <v>8000</v>
      </c>
      <c r="E138" s="82" t="s">
        <v>3330</v>
      </c>
      <c r="F138" s="20" t="s">
        <v>3207</v>
      </c>
    </row>
    <row r="139" spans="1:6">
      <c r="A139" s="74">
        <v>132</v>
      </c>
      <c r="B139" s="81">
        <v>508600719918010</v>
      </c>
      <c r="C139" s="58"/>
      <c r="D139" s="76">
        <v>8000</v>
      </c>
      <c r="E139" s="82" t="s">
        <v>3331</v>
      </c>
      <c r="F139" s="20" t="s">
        <v>3207</v>
      </c>
    </row>
    <row r="140" spans="1:6">
      <c r="A140" s="74">
        <v>133</v>
      </c>
      <c r="B140" s="81">
        <v>508600519381012</v>
      </c>
      <c r="C140" s="58"/>
      <c r="D140" s="76">
        <v>8000</v>
      </c>
      <c r="E140" s="82" t="s">
        <v>3332</v>
      </c>
      <c r="F140" s="20" t="s">
        <v>3207</v>
      </c>
    </row>
    <row r="141" spans="1:6">
      <c r="A141" s="74">
        <v>134</v>
      </c>
      <c r="B141" s="81">
        <v>508600514930018</v>
      </c>
      <c r="C141" s="58"/>
      <c r="D141" s="76">
        <v>8000</v>
      </c>
      <c r="E141" s="82" t="s">
        <v>3333</v>
      </c>
      <c r="F141" s="20" t="s">
        <v>3207</v>
      </c>
    </row>
    <row r="142" spans="1:6">
      <c r="A142" s="74">
        <v>135</v>
      </c>
      <c r="B142" s="81">
        <v>508600516276013</v>
      </c>
      <c r="C142" s="58"/>
      <c r="D142" s="76">
        <v>8000</v>
      </c>
      <c r="E142" s="82" t="s">
        <v>3334</v>
      </c>
      <c r="F142" s="20" t="s">
        <v>3207</v>
      </c>
    </row>
    <row r="143" spans="1:6">
      <c r="A143" s="74">
        <v>136</v>
      </c>
      <c r="B143" s="81">
        <v>508600718679012</v>
      </c>
      <c r="C143" s="58"/>
      <c r="D143" s="76">
        <v>4000</v>
      </c>
      <c r="E143" s="82" t="s">
        <v>3335</v>
      </c>
      <c r="F143" s="20" t="s">
        <v>3207</v>
      </c>
    </row>
    <row r="144" spans="1:6">
      <c r="A144" s="74">
        <v>137</v>
      </c>
      <c r="B144" s="81">
        <v>508600515664011</v>
      </c>
      <c r="C144" s="58"/>
      <c r="D144" s="76">
        <v>4000</v>
      </c>
      <c r="E144" s="82" t="s">
        <v>3336</v>
      </c>
      <c r="F144" s="20" t="s">
        <v>3207</v>
      </c>
    </row>
    <row r="145" spans="1:6">
      <c r="A145" s="74">
        <v>138</v>
      </c>
      <c r="B145" s="81">
        <v>508601015311011</v>
      </c>
      <c r="C145" s="58"/>
      <c r="D145" s="76">
        <v>4000</v>
      </c>
      <c r="E145" s="82" t="s">
        <v>3337</v>
      </c>
      <c r="F145" s="20" t="s">
        <v>3207</v>
      </c>
    </row>
    <row r="146" spans="1:6">
      <c r="A146" s="74">
        <v>139</v>
      </c>
      <c r="B146" s="81">
        <v>508600510593017</v>
      </c>
      <c r="C146" s="58"/>
      <c r="D146" s="76">
        <v>8000</v>
      </c>
      <c r="E146" s="82" t="s">
        <v>306</v>
      </c>
      <c r="F146" s="20" t="s">
        <v>3207</v>
      </c>
    </row>
    <row r="147" spans="1:6">
      <c r="A147" s="74">
        <v>140</v>
      </c>
      <c r="B147" s="81">
        <v>508600515755015</v>
      </c>
      <c r="C147" s="58"/>
      <c r="D147" s="76">
        <v>4000</v>
      </c>
      <c r="E147" s="82" t="s">
        <v>3338</v>
      </c>
      <c r="F147" s="20" t="s">
        <v>3207</v>
      </c>
    </row>
    <row r="148" spans="1:6">
      <c r="A148" s="74">
        <v>141</v>
      </c>
      <c r="B148" s="81">
        <v>508600719694015</v>
      </c>
      <c r="C148" s="58"/>
      <c r="D148" s="76">
        <v>4000</v>
      </c>
      <c r="E148" s="82" t="s">
        <v>3339</v>
      </c>
      <c r="F148" s="20" t="s">
        <v>3207</v>
      </c>
    </row>
    <row r="149" spans="1:6">
      <c r="A149" s="74">
        <v>142</v>
      </c>
      <c r="B149" s="81">
        <v>508600511394018</v>
      </c>
      <c r="C149" s="58"/>
      <c r="D149" s="76">
        <v>8000</v>
      </c>
      <c r="E149" s="82" t="s">
        <v>3340</v>
      </c>
      <c r="F149" s="20" t="s">
        <v>3207</v>
      </c>
    </row>
    <row r="150" spans="1:6">
      <c r="A150" s="74">
        <v>143</v>
      </c>
      <c r="B150" s="81">
        <v>508600511177017</v>
      </c>
      <c r="C150" s="58"/>
      <c r="D150" s="76">
        <v>4000</v>
      </c>
      <c r="E150" s="82" t="s">
        <v>3341</v>
      </c>
      <c r="F150" s="20" t="s">
        <v>3207</v>
      </c>
    </row>
    <row r="151" spans="1:6">
      <c r="A151" s="74">
        <v>144</v>
      </c>
      <c r="B151" s="81">
        <v>508600510104016</v>
      </c>
      <c r="C151" s="58"/>
      <c r="D151" s="76">
        <v>8000</v>
      </c>
      <c r="E151" s="82" t="s">
        <v>3342</v>
      </c>
      <c r="F151" s="20" t="s">
        <v>3207</v>
      </c>
    </row>
    <row r="152" spans="1:6">
      <c r="A152" s="74">
        <v>145</v>
      </c>
      <c r="B152" s="81">
        <v>508601016537011</v>
      </c>
      <c r="C152" s="58"/>
      <c r="D152" s="76">
        <v>8000</v>
      </c>
      <c r="E152" s="82" t="s">
        <v>3343</v>
      </c>
      <c r="F152" s="20" t="s">
        <v>3207</v>
      </c>
    </row>
    <row r="153" spans="1:6">
      <c r="A153" s="74">
        <v>146</v>
      </c>
      <c r="B153" s="81">
        <v>508600715465011</v>
      </c>
      <c r="C153" s="58"/>
      <c r="D153" s="76">
        <v>4000</v>
      </c>
      <c r="E153" s="82" t="s">
        <v>3344</v>
      </c>
      <c r="F153" s="20" t="s">
        <v>3207</v>
      </c>
    </row>
    <row r="154" spans="1:6">
      <c r="A154" s="74">
        <v>147</v>
      </c>
      <c r="B154" s="81">
        <v>508601023549017</v>
      </c>
      <c r="C154" s="58"/>
      <c r="D154" s="76">
        <v>4000</v>
      </c>
      <c r="E154" s="82" t="s">
        <v>3345</v>
      </c>
      <c r="F154" s="20" t="s">
        <v>3207</v>
      </c>
    </row>
    <row r="155" spans="1:6">
      <c r="A155" s="74">
        <v>148</v>
      </c>
      <c r="B155" s="81">
        <v>508600516875014</v>
      </c>
      <c r="C155" s="58"/>
      <c r="D155" s="76">
        <v>8000</v>
      </c>
      <c r="E155" s="82" t="s">
        <v>3346</v>
      </c>
      <c r="F155" s="20" t="s">
        <v>3207</v>
      </c>
    </row>
    <row r="156" spans="1:6">
      <c r="A156" s="74">
        <v>149</v>
      </c>
      <c r="B156" s="81">
        <v>508600513501016</v>
      </c>
      <c r="C156" s="58"/>
      <c r="D156" s="76">
        <v>4000</v>
      </c>
      <c r="E156" s="82" t="s">
        <v>3116</v>
      </c>
      <c r="F156" s="20" t="s">
        <v>3207</v>
      </c>
    </row>
    <row r="157" spans="1:6">
      <c r="A157" s="74">
        <v>150</v>
      </c>
      <c r="B157" s="81">
        <v>508600511630013</v>
      </c>
      <c r="C157" s="58"/>
      <c r="D157" s="76">
        <v>4000</v>
      </c>
      <c r="E157" s="82" t="s">
        <v>3347</v>
      </c>
      <c r="F157" s="20" t="s">
        <v>3207</v>
      </c>
    </row>
    <row r="158" spans="1:6">
      <c r="A158" s="74">
        <v>151</v>
      </c>
      <c r="B158" s="81">
        <v>508600718702014</v>
      </c>
      <c r="C158" s="58"/>
      <c r="D158" s="76">
        <v>4000</v>
      </c>
      <c r="E158" s="82" t="s">
        <v>3348</v>
      </c>
      <c r="F158" s="20" t="s">
        <v>3207</v>
      </c>
    </row>
    <row r="159" spans="1:6">
      <c r="A159" s="74">
        <v>152</v>
      </c>
      <c r="B159" s="81">
        <v>508601014912011</v>
      </c>
      <c r="C159" s="58"/>
      <c r="D159" s="76">
        <v>4000</v>
      </c>
      <c r="E159" s="82" t="s">
        <v>3349</v>
      </c>
      <c r="F159" s="20" t="s">
        <v>3207</v>
      </c>
    </row>
    <row r="160" spans="1:6">
      <c r="A160" s="74">
        <v>153</v>
      </c>
      <c r="B160" s="81">
        <v>508600711448015</v>
      </c>
      <c r="C160" s="58"/>
      <c r="D160" s="76">
        <v>8000</v>
      </c>
      <c r="E160" s="82" t="s">
        <v>3350</v>
      </c>
      <c r="F160" s="20" t="s">
        <v>3207</v>
      </c>
    </row>
    <row r="161" spans="1:6">
      <c r="A161" s="74">
        <v>154</v>
      </c>
      <c r="B161" s="81">
        <v>508600513787017</v>
      </c>
      <c r="C161" s="58"/>
      <c r="D161" s="76">
        <v>8000</v>
      </c>
      <c r="E161" s="82" t="s">
        <v>3351</v>
      </c>
      <c r="F161" s="20" t="s">
        <v>3207</v>
      </c>
    </row>
    <row r="162" spans="1:6">
      <c r="A162" s="74">
        <v>155</v>
      </c>
      <c r="B162" s="81">
        <v>508600511380017</v>
      </c>
      <c r="C162" s="58"/>
      <c r="D162" s="76">
        <v>8000</v>
      </c>
      <c r="E162" s="82" t="s">
        <v>3352</v>
      </c>
      <c r="F162" s="20" t="s">
        <v>3207</v>
      </c>
    </row>
    <row r="163" spans="1:6">
      <c r="A163" s="74">
        <v>156</v>
      </c>
      <c r="B163" s="81">
        <v>508600525098012</v>
      </c>
      <c r="C163" s="58"/>
      <c r="D163" s="76">
        <v>8000</v>
      </c>
      <c r="E163" s="82" t="s">
        <v>3353</v>
      </c>
      <c r="F163" s="20" t="s">
        <v>3207</v>
      </c>
    </row>
    <row r="164" spans="1:6">
      <c r="A164" s="74">
        <v>157</v>
      </c>
      <c r="B164" s="81">
        <v>508600517150013</v>
      </c>
      <c r="C164" s="58"/>
      <c r="D164" s="76">
        <v>8000</v>
      </c>
      <c r="E164" s="82" t="s">
        <v>3354</v>
      </c>
      <c r="F164" s="20" t="s">
        <v>3207</v>
      </c>
    </row>
    <row r="165" spans="1:6">
      <c r="A165" s="74">
        <v>158</v>
      </c>
      <c r="B165" s="81">
        <v>508600721595016</v>
      </c>
      <c r="C165" s="58"/>
      <c r="D165" s="76">
        <v>8000</v>
      </c>
      <c r="E165" s="82" t="s">
        <v>3355</v>
      </c>
      <c r="F165" s="20" t="s">
        <v>3207</v>
      </c>
    </row>
    <row r="166" spans="1:6">
      <c r="A166" s="74">
        <v>159</v>
      </c>
      <c r="B166" s="81">
        <v>508600514471013</v>
      </c>
      <c r="C166" s="58"/>
      <c r="D166" s="76">
        <v>4000</v>
      </c>
      <c r="E166" s="82" t="s">
        <v>3356</v>
      </c>
      <c r="F166" s="20" t="s">
        <v>3207</v>
      </c>
    </row>
    <row r="167" spans="1:6">
      <c r="A167" s="74">
        <v>160</v>
      </c>
      <c r="B167" s="81">
        <v>508600515892012</v>
      </c>
      <c r="C167" s="58"/>
      <c r="D167" s="76">
        <v>8000</v>
      </c>
      <c r="E167" s="82" t="s">
        <v>3357</v>
      </c>
      <c r="F167" s="20" t="s">
        <v>3207</v>
      </c>
    </row>
    <row r="168" spans="1:6">
      <c r="A168" s="74">
        <v>161</v>
      </c>
      <c r="B168" s="81">
        <v>508600519945013</v>
      </c>
      <c r="C168" s="58"/>
      <c r="D168" s="76">
        <v>8000</v>
      </c>
      <c r="E168" s="82" t="s">
        <v>3358</v>
      </c>
      <c r="F168" s="20" t="s">
        <v>3207</v>
      </c>
    </row>
    <row r="169" spans="1:6">
      <c r="A169" s="74">
        <v>162</v>
      </c>
      <c r="B169" s="81">
        <v>508600724663012</v>
      </c>
      <c r="C169" s="58"/>
      <c r="D169" s="76">
        <v>8000</v>
      </c>
      <c r="E169" s="82" t="s">
        <v>3359</v>
      </c>
      <c r="F169" s="20" t="s">
        <v>3207</v>
      </c>
    </row>
    <row r="170" spans="1:6">
      <c r="A170" s="74">
        <v>163</v>
      </c>
      <c r="B170" s="81">
        <v>508600515835019</v>
      </c>
      <c r="C170" s="58"/>
      <c r="D170" s="76">
        <v>8000</v>
      </c>
      <c r="E170" s="82" t="s">
        <v>3360</v>
      </c>
      <c r="F170" s="20" t="s">
        <v>3207</v>
      </c>
    </row>
    <row r="171" spans="1:6">
      <c r="A171" s="74">
        <v>164</v>
      </c>
      <c r="B171" s="81">
        <v>508600718638014</v>
      </c>
      <c r="C171" s="58"/>
      <c r="D171" s="76">
        <v>8000</v>
      </c>
      <c r="E171" s="82" t="s">
        <v>3361</v>
      </c>
      <c r="F171" s="20" t="s">
        <v>3207</v>
      </c>
    </row>
    <row r="172" spans="1:6">
      <c r="A172" s="74">
        <v>165</v>
      </c>
      <c r="B172" s="81">
        <v>508600514636012</v>
      </c>
      <c r="C172" s="58"/>
      <c r="D172" s="76">
        <v>4000</v>
      </c>
      <c r="E172" s="82" t="s">
        <v>3362</v>
      </c>
      <c r="F172" s="20" t="s">
        <v>3207</v>
      </c>
    </row>
    <row r="173" spans="1:6">
      <c r="A173" s="74">
        <v>166</v>
      </c>
      <c r="B173" s="81">
        <v>508600519279013</v>
      </c>
      <c r="C173" s="58"/>
      <c r="D173" s="76">
        <v>8000</v>
      </c>
      <c r="E173" s="82" t="s">
        <v>3363</v>
      </c>
      <c r="F173" s="20" t="s">
        <v>3207</v>
      </c>
    </row>
    <row r="174" spans="1:6">
      <c r="A174" s="74">
        <v>167</v>
      </c>
      <c r="B174" s="81">
        <v>508601019882011</v>
      </c>
      <c r="C174" s="58"/>
      <c r="D174" s="76">
        <v>8000</v>
      </c>
      <c r="E174" s="82" t="s">
        <v>1991</v>
      </c>
      <c r="F174" s="20" t="s">
        <v>3207</v>
      </c>
    </row>
    <row r="175" spans="1:6">
      <c r="A175" s="74">
        <v>168</v>
      </c>
      <c r="B175" s="81">
        <v>508600524501018</v>
      </c>
      <c r="C175" s="58"/>
      <c r="D175" s="76">
        <v>4000</v>
      </c>
      <c r="E175" s="82" t="s">
        <v>3364</v>
      </c>
      <c r="F175" s="20" t="s">
        <v>3207</v>
      </c>
    </row>
    <row r="176" spans="1:6">
      <c r="A176" s="74">
        <v>169</v>
      </c>
      <c r="B176" s="81">
        <v>508600512781015</v>
      </c>
      <c r="C176" s="58"/>
      <c r="D176" s="76">
        <v>4000</v>
      </c>
      <c r="E176" s="82" t="s">
        <v>3365</v>
      </c>
      <c r="F176" s="20" t="s">
        <v>3207</v>
      </c>
    </row>
    <row r="177" spans="1:6">
      <c r="A177" s="74">
        <v>170</v>
      </c>
      <c r="B177" s="81">
        <v>508600511230015</v>
      </c>
      <c r="C177" s="58"/>
      <c r="D177" s="76">
        <v>4000</v>
      </c>
      <c r="E177" s="82" t="s">
        <v>3366</v>
      </c>
      <c r="F177" s="20" t="s">
        <v>3207</v>
      </c>
    </row>
    <row r="178" spans="1:6">
      <c r="A178" s="74">
        <v>171</v>
      </c>
      <c r="B178" s="81">
        <v>508600515764014</v>
      </c>
      <c r="C178" s="58"/>
      <c r="D178" s="76">
        <v>8000</v>
      </c>
      <c r="E178" s="82" t="s">
        <v>3366</v>
      </c>
      <c r="F178" s="20" t="s">
        <v>3207</v>
      </c>
    </row>
    <row r="179" spans="1:6">
      <c r="A179" s="74">
        <v>172</v>
      </c>
      <c r="B179" s="81">
        <v>508600511960013</v>
      </c>
      <c r="C179" s="58"/>
      <c r="D179" s="76">
        <v>8000</v>
      </c>
      <c r="E179" s="82" t="s">
        <v>3367</v>
      </c>
      <c r="F179" s="20" t="s">
        <v>3207</v>
      </c>
    </row>
    <row r="180" spans="1:6">
      <c r="A180" s="74">
        <v>173</v>
      </c>
      <c r="B180" s="81">
        <v>508600513597013</v>
      </c>
      <c r="C180" s="58"/>
      <c r="D180" s="76">
        <v>8000</v>
      </c>
      <c r="E180" s="82" t="s">
        <v>3368</v>
      </c>
      <c r="F180" s="20" t="s">
        <v>3207</v>
      </c>
    </row>
    <row r="181" spans="1:6">
      <c r="A181" s="74">
        <v>174</v>
      </c>
      <c r="B181" s="81">
        <v>508600525517015</v>
      </c>
      <c r="C181" s="58"/>
      <c r="D181" s="76">
        <v>4000</v>
      </c>
      <c r="E181" s="82" t="s">
        <v>2974</v>
      </c>
      <c r="F181" s="20" t="s">
        <v>3207</v>
      </c>
    </row>
    <row r="182" spans="1:6">
      <c r="A182" s="74">
        <v>175</v>
      </c>
      <c r="B182" s="81">
        <v>508600526261014</v>
      </c>
      <c r="C182" s="58"/>
      <c r="D182" s="76">
        <v>4000</v>
      </c>
      <c r="E182" s="82" t="s">
        <v>1896</v>
      </c>
      <c r="F182" s="20" t="s">
        <v>3207</v>
      </c>
    </row>
    <row r="183" spans="1:6">
      <c r="A183" s="74">
        <v>176</v>
      </c>
      <c r="B183" s="81">
        <v>508600514694012</v>
      </c>
      <c r="C183" s="58"/>
      <c r="D183" s="76">
        <v>8000</v>
      </c>
      <c r="E183" s="82" t="s">
        <v>3369</v>
      </c>
      <c r="F183" s="20" t="s">
        <v>3207</v>
      </c>
    </row>
    <row r="184" spans="1:6">
      <c r="A184" s="74">
        <v>177</v>
      </c>
      <c r="B184" s="81">
        <v>508600516350019</v>
      </c>
      <c r="C184" s="58"/>
      <c r="D184" s="76">
        <v>8000</v>
      </c>
      <c r="E184" s="82" t="s">
        <v>3370</v>
      </c>
      <c r="F184" s="20" t="s">
        <v>3207</v>
      </c>
    </row>
    <row r="185" spans="1:6">
      <c r="A185" s="74">
        <v>178</v>
      </c>
      <c r="B185" s="81">
        <v>508600510301016</v>
      </c>
      <c r="C185" s="58"/>
      <c r="D185" s="76">
        <v>4000</v>
      </c>
      <c r="E185" s="82" t="s">
        <v>2766</v>
      </c>
      <c r="F185" s="20" t="s">
        <v>3207</v>
      </c>
    </row>
    <row r="186" spans="1:6">
      <c r="A186" s="74">
        <v>179</v>
      </c>
      <c r="B186" s="81">
        <v>508600511972011</v>
      </c>
      <c r="C186" s="58"/>
      <c r="D186" s="76">
        <v>8000</v>
      </c>
      <c r="E186" s="82" t="s">
        <v>3371</v>
      </c>
      <c r="F186" s="20" t="s">
        <v>3207</v>
      </c>
    </row>
    <row r="187" spans="1:6">
      <c r="A187" s="74">
        <v>180</v>
      </c>
      <c r="B187" s="81">
        <v>508601017799011</v>
      </c>
      <c r="C187" s="58"/>
      <c r="D187" s="76">
        <v>8000</v>
      </c>
      <c r="E187" s="82" t="s">
        <v>3372</v>
      </c>
      <c r="F187" s="20" t="s">
        <v>3207</v>
      </c>
    </row>
    <row r="188" spans="1:6">
      <c r="A188" s="74">
        <v>181</v>
      </c>
      <c r="B188" s="81">
        <v>508601047679019</v>
      </c>
      <c r="C188" s="58"/>
      <c r="D188" s="76">
        <v>8000</v>
      </c>
      <c r="E188" s="82" t="s">
        <v>3373</v>
      </c>
      <c r="F188" s="20" t="s">
        <v>3207</v>
      </c>
    </row>
    <row r="189" spans="1:6">
      <c r="A189" s="74">
        <v>182</v>
      </c>
      <c r="B189" s="81">
        <v>508600700953011</v>
      </c>
      <c r="C189" s="58"/>
      <c r="D189" s="76">
        <v>8000</v>
      </c>
      <c r="E189" s="82" t="s">
        <v>2894</v>
      </c>
      <c r="F189" s="20" t="s">
        <v>3207</v>
      </c>
    </row>
    <row r="190" spans="1:6">
      <c r="A190" s="74">
        <v>183</v>
      </c>
      <c r="B190" s="81">
        <v>508600512870018</v>
      </c>
      <c r="C190" s="58"/>
      <c r="D190" s="76">
        <v>8000</v>
      </c>
      <c r="E190" s="82" t="s">
        <v>3374</v>
      </c>
      <c r="F190" s="20" t="s">
        <v>3207</v>
      </c>
    </row>
    <row r="191" spans="1:6">
      <c r="A191" s="74">
        <v>184</v>
      </c>
      <c r="B191" s="81">
        <v>508600517046011</v>
      </c>
      <c r="C191" s="58"/>
      <c r="D191" s="76">
        <v>4000</v>
      </c>
      <c r="E191" s="82" t="s">
        <v>3375</v>
      </c>
      <c r="F191" s="20" t="s">
        <v>3207</v>
      </c>
    </row>
    <row r="192" spans="1:6">
      <c r="A192" s="74">
        <v>185</v>
      </c>
      <c r="B192" s="81">
        <v>508600512072014</v>
      </c>
      <c r="C192" s="58"/>
      <c r="D192" s="76">
        <v>8000</v>
      </c>
      <c r="E192" s="82" t="s">
        <v>2119</v>
      </c>
      <c r="F192" s="20" t="s">
        <v>3207</v>
      </c>
    </row>
    <row r="193" spans="1:6">
      <c r="A193" s="74">
        <v>186</v>
      </c>
      <c r="B193" s="81">
        <v>508600514855016</v>
      </c>
      <c r="C193" s="58"/>
      <c r="D193" s="76">
        <v>8000</v>
      </c>
      <c r="E193" s="82" t="s">
        <v>2119</v>
      </c>
      <c r="F193" s="20" t="s">
        <v>3207</v>
      </c>
    </row>
    <row r="194" spans="1:6">
      <c r="A194" s="74">
        <v>187</v>
      </c>
      <c r="B194" s="81">
        <v>508600522350012</v>
      </c>
      <c r="C194" s="58"/>
      <c r="D194" s="76">
        <v>8000</v>
      </c>
      <c r="E194" s="82" t="s">
        <v>3376</v>
      </c>
      <c r="F194" s="20" t="s">
        <v>3207</v>
      </c>
    </row>
    <row r="195" spans="1:6">
      <c r="A195" s="74">
        <v>188</v>
      </c>
      <c r="B195" s="81">
        <v>508600515717016</v>
      </c>
      <c r="C195" s="58"/>
      <c r="D195" s="76">
        <v>4000</v>
      </c>
      <c r="E195" s="82" t="s">
        <v>3070</v>
      </c>
      <c r="F195" s="20" t="s">
        <v>3207</v>
      </c>
    </row>
    <row r="196" spans="1:6">
      <c r="A196" s="74">
        <v>189</v>
      </c>
      <c r="B196" s="81">
        <v>508601028617010</v>
      </c>
      <c r="C196" s="58"/>
      <c r="D196" s="76">
        <v>4000</v>
      </c>
      <c r="E196" s="82" t="s">
        <v>3377</v>
      </c>
      <c r="F196" s="20" t="s">
        <v>3207</v>
      </c>
    </row>
    <row r="197" spans="1:6">
      <c r="A197" s="74">
        <v>190</v>
      </c>
      <c r="B197" s="81">
        <v>508601017955011</v>
      </c>
      <c r="C197" s="58"/>
      <c r="D197" s="76">
        <v>8000</v>
      </c>
      <c r="E197" s="82" t="s">
        <v>3378</v>
      </c>
      <c r="F197" s="20" t="s">
        <v>3207</v>
      </c>
    </row>
    <row r="198" spans="1:6">
      <c r="A198" s="74">
        <v>191</v>
      </c>
      <c r="B198" s="81">
        <v>508600518183012</v>
      </c>
      <c r="C198" s="58"/>
      <c r="D198" s="76">
        <v>8000</v>
      </c>
      <c r="E198" s="82" t="s">
        <v>3379</v>
      </c>
      <c r="F198" s="20" t="s">
        <v>3207</v>
      </c>
    </row>
    <row r="199" spans="1:6">
      <c r="A199" s="74">
        <v>192</v>
      </c>
      <c r="B199" s="81">
        <v>508600706107013</v>
      </c>
      <c r="C199" s="58"/>
      <c r="D199" s="76">
        <v>8000</v>
      </c>
      <c r="E199" s="82" t="s">
        <v>3380</v>
      </c>
      <c r="F199" s="20" t="s">
        <v>3207</v>
      </c>
    </row>
    <row r="200" spans="1:6">
      <c r="A200" s="74">
        <v>193</v>
      </c>
      <c r="B200" s="81">
        <v>508600726033016</v>
      </c>
      <c r="C200" s="58"/>
      <c r="D200" s="76">
        <v>8000</v>
      </c>
      <c r="E200" s="82" t="s">
        <v>3381</v>
      </c>
      <c r="F200" s="20" t="s">
        <v>3207</v>
      </c>
    </row>
    <row r="201" spans="1:6">
      <c r="A201" s="74">
        <v>194</v>
      </c>
      <c r="B201" s="81">
        <v>508600515609019</v>
      </c>
      <c r="C201" s="58"/>
      <c r="D201" s="76">
        <v>8000</v>
      </c>
      <c r="E201" s="82" t="s">
        <v>3382</v>
      </c>
      <c r="F201" s="20" t="s">
        <v>3207</v>
      </c>
    </row>
    <row r="202" spans="1:6">
      <c r="A202" s="74">
        <v>195</v>
      </c>
      <c r="B202" s="81">
        <v>508600513561019</v>
      </c>
      <c r="C202" s="58"/>
      <c r="D202" s="76">
        <v>4000</v>
      </c>
      <c r="E202" s="82" t="s">
        <v>3383</v>
      </c>
      <c r="F202" s="20" t="s">
        <v>3207</v>
      </c>
    </row>
    <row r="203" spans="1:6">
      <c r="A203" s="74">
        <v>196</v>
      </c>
      <c r="B203" s="81">
        <v>508600734742018</v>
      </c>
      <c r="C203" s="58"/>
      <c r="D203" s="76">
        <v>8000</v>
      </c>
      <c r="E203" s="82" t="s">
        <v>3384</v>
      </c>
      <c r="F203" s="20" t="s">
        <v>3207</v>
      </c>
    </row>
    <row r="204" spans="1:6">
      <c r="A204" s="74">
        <v>197</v>
      </c>
      <c r="B204" s="81">
        <v>508600516637016</v>
      </c>
      <c r="C204" s="58"/>
      <c r="D204" s="76">
        <v>8000</v>
      </c>
      <c r="E204" s="82" t="s">
        <v>3385</v>
      </c>
      <c r="F204" s="20" t="s">
        <v>3207</v>
      </c>
    </row>
    <row r="205" spans="1:6">
      <c r="A205" s="74">
        <v>198</v>
      </c>
      <c r="B205" s="81">
        <v>508600518298014</v>
      </c>
      <c r="C205" s="58"/>
      <c r="D205" s="76">
        <v>8000</v>
      </c>
      <c r="E205" s="82" t="s">
        <v>3386</v>
      </c>
      <c r="F205" s="20" t="s">
        <v>3207</v>
      </c>
    </row>
    <row r="206" spans="1:6">
      <c r="A206" s="74">
        <v>199</v>
      </c>
      <c r="B206" s="81">
        <v>508600514455018</v>
      </c>
      <c r="C206" s="58"/>
      <c r="D206" s="76">
        <v>8000</v>
      </c>
      <c r="E206" s="82" t="s">
        <v>3387</v>
      </c>
      <c r="F206" s="20" t="s">
        <v>3207</v>
      </c>
    </row>
    <row r="207" spans="1:6">
      <c r="A207" s="74">
        <v>200</v>
      </c>
      <c r="B207" s="81">
        <v>508600510366010</v>
      </c>
      <c r="C207" s="58"/>
      <c r="D207" s="76">
        <v>8000</v>
      </c>
      <c r="E207" s="82" t="s">
        <v>3388</v>
      </c>
      <c r="F207" s="20" t="s">
        <v>3207</v>
      </c>
    </row>
    <row r="208" spans="1:6">
      <c r="A208" s="74">
        <v>201</v>
      </c>
      <c r="B208" s="81">
        <v>508600517479015</v>
      </c>
      <c r="C208" s="58"/>
      <c r="D208" s="76">
        <v>8000</v>
      </c>
      <c r="E208" s="82" t="s">
        <v>3389</v>
      </c>
      <c r="F208" s="20" t="s">
        <v>3207</v>
      </c>
    </row>
    <row r="209" spans="1:6">
      <c r="A209" s="74">
        <v>202</v>
      </c>
      <c r="B209" s="81">
        <v>508601040722016</v>
      </c>
      <c r="C209" s="58"/>
      <c r="D209" s="76">
        <v>8000</v>
      </c>
      <c r="E209" s="82" t="s">
        <v>3390</v>
      </c>
      <c r="F209" s="20" t="s">
        <v>3207</v>
      </c>
    </row>
    <row r="210" spans="1:6">
      <c r="A210" s="74">
        <v>203</v>
      </c>
      <c r="B210" s="81">
        <v>508600719303016</v>
      </c>
      <c r="C210" s="58"/>
      <c r="D210" s="76">
        <v>8000</v>
      </c>
      <c r="E210" s="82" t="s">
        <v>3391</v>
      </c>
      <c r="F210" s="20" t="s">
        <v>3207</v>
      </c>
    </row>
    <row r="211" spans="1:6">
      <c r="A211" s="74">
        <v>204</v>
      </c>
      <c r="B211" s="81">
        <v>508600517687017</v>
      </c>
      <c r="C211" s="58"/>
      <c r="D211" s="76">
        <v>4000</v>
      </c>
      <c r="E211" s="82" t="s">
        <v>3392</v>
      </c>
      <c r="F211" s="20" t="s">
        <v>3207</v>
      </c>
    </row>
    <row r="212" spans="1:6">
      <c r="A212" s="74">
        <v>205</v>
      </c>
      <c r="B212" s="81">
        <v>508600512040015</v>
      </c>
      <c r="C212" s="58"/>
      <c r="D212" s="76">
        <v>4000</v>
      </c>
      <c r="E212" s="82" t="s">
        <v>3393</v>
      </c>
      <c r="F212" s="20" t="s">
        <v>3207</v>
      </c>
    </row>
    <row r="213" spans="1:6">
      <c r="A213" s="74">
        <v>206</v>
      </c>
      <c r="B213" s="81">
        <v>508600515618018</v>
      </c>
      <c r="C213" s="58"/>
      <c r="D213" s="76">
        <v>8000</v>
      </c>
      <c r="E213" s="82" t="s">
        <v>3394</v>
      </c>
      <c r="F213" s="20" t="s">
        <v>3207</v>
      </c>
    </row>
    <row r="214" spans="1:6">
      <c r="A214" s="74">
        <v>207</v>
      </c>
      <c r="B214" s="81">
        <v>508600509731015</v>
      </c>
      <c r="C214" s="58"/>
      <c r="D214" s="76">
        <v>4000</v>
      </c>
      <c r="E214" s="82" t="s">
        <v>3395</v>
      </c>
      <c r="F214" s="20" t="s">
        <v>3207</v>
      </c>
    </row>
    <row r="215" spans="1:6">
      <c r="A215" s="74">
        <v>208</v>
      </c>
      <c r="B215" s="81">
        <v>508600511338010</v>
      </c>
      <c r="C215" s="58"/>
      <c r="D215" s="76">
        <v>4000</v>
      </c>
      <c r="E215" s="82" t="s">
        <v>3396</v>
      </c>
      <c r="F215" s="20" t="s">
        <v>3207</v>
      </c>
    </row>
    <row r="216" spans="1:6">
      <c r="A216" s="74">
        <v>209</v>
      </c>
      <c r="B216" s="81">
        <v>508600512963016</v>
      </c>
      <c r="C216" s="58"/>
      <c r="D216" s="76">
        <v>8000</v>
      </c>
      <c r="E216" s="82" t="s">
        <v>3397</v>
      </c>
      <c r="F216" s="20" t="s">
        <v>3207</v>
      </c>
    </row>
    <row r="217" spans="1:6">
      <c r="A217" s="74">
        <v>210</v>
      </c>
      <c r="B217" s="81">
        <v>508601064961011</v>
      </c>
      <c r="C217" s="58"/>
      <c r="D217" s="76">
        <v>8000</v>
      </c>
      <c r="E217" s="82" t="s">
        <v>3398</v>
      </c>
      <c r="F217" s="20" t="s">
        <v>3207</v>
      </c>
    </row>
    <row r="218" spans="1:6">
      <c r="A218" s="74">
        <v>211</v>
      </c>
      <c r="B218" s="81">
        <v>508600724040015</v>
      </c>
      <c r="C218" s="58"/>
      <c r="D218" s="76">
        <v>8000</v>
      </c>
      <c r="E218" s="82" t="s">
        <v>3399</v>
      </c>
      <c r="F218" s="20" t="s">
        <v>3207</v>
      </c>
    </row>
    <row r="219" spans="1:6">
      <c r="A219" s="74">
        <v>212</v>
      </c>
      <c r="B219" s="81">
        <v>508600755563016</v>
      </c>
      <c r="C219" s="58"/>
      <c r="D219" s="76">
        <v>8000</v>
      </c>
      <c r="E219" s="82" t="s">
        <v>3400</v>
      </c>
      <c r="F219" s="20" t="s">
        <v>3207</v>
      </c>
    </row>
    <row r="220" spans="1:6">
      <c r="A220" s="74">
        <v>213</v>
      </c>
      <c r="B220" s="81">
        <v>508600513490014</v>
      </c>
      <c r="C220" s="58"/>
      <c r="D220" s="76">
        <v>4000</v>
      </c>
      <c r="E220" s="82" t="s">
        <v>3401</v>
      </c>
      <c r="F220" s="20" t="s">
        <v>3207</v>
      </c>
    </row>
    <row r="221" spans="1:6">
      <c r="A221" s="74">
        <v>214</v>
      </c>
      <c r="B221" s="81">
        <v>508600521370028</v>
      </c>
      <c r="C221" s="58"/>
      <c r="D221" s="76">
        <v>4000</v>
      </c>
      <c r="E221" s="82" t="s">
        <v>3402</v>
      </c>
      <c r="F221" s="20" t="s">
        <v>3207</v>
      </c>
    </row>
    <row r="222" spans="1:6">
      <c r="A222" s="74">
        <v>215</v>
      </c>
      <c r="B222" s="81">
        <v>508600517469011</v>
      </c>
      <c r="C222" s="58"/>
      <c r="D222" s="76">
        <v>4000</v>
      </c>
      <c r="E222" s="82" t="s">
        <v>3403</v>
      </c>
      <c r="F222" s="20" t="s">
        <v>3207</v>
      </c>
    </row>
    <row r="223" spans="1:6">
      <c r="A223" s="74">
        <v>216</v>
      </c>
      <c r="B223" s="81">
        <v>508600516651019</v>
      </c>
      <c r="C223" s="58"/>
      <c r="D223" s="76">
        <v>8000</v>
      </c>
      <c r="E223" s="82" t="s">
        <v>3404</v>
      </c>
      <c r="F223" s="20" t="s">
        <v>3207</v>
      </c>
    </row>
    <row r="224" spans="1:6">
      <c r="A224" s="74">
        <v>217</v>
      </c>
      <c r="B224" s="81">
        <v>508600511882012</v>
      </c>
      <c r="C224" s="58"/>
      <c r="D224" s="76">
        <v>8000</v>
      </c>
      <c r="E224" s="82" t="s">
        <v>3405</v>
      </c>
      <c r="F224" s="20" t="s">
        <v>3207</v>
      </c>
    </row>
    <row r="225" spans="1:6">
      <c r="A225" s="74">
        <v>218</v>
      </c>
      <c r="B225" s="81">
        <v>508600511283011</v>
      </c>
      <c r="C225" s="58"/>
      <c r="D225" s="76">
        <v>8000</v>
      </c>
      <c r="E225" s="82" t="s">
        <v>3406</v>
      </c>
      <c r="F225" s="20" t="s">
        <v>3207</v>
      </c>
    </row>
    <row r="226" spans="1:6">
      <c r="A226" s="74">
        <v>219</v>
      </c>
      <c r="B226" s="81">
        <v>508600518136014</v>
      </c>
      <c r="C226" s="58"/>
      <c r="D226" s="76">
        <v>4000</v>
      </c>
      <c r="E226" s="82" t="s">
        <v>3407</v>
      </c>
      <c r="F226" s="20" t="s">
        <v>3207</v>
      </c>
    </row>
    <row r="227" spans="1:6">
      <c r="A227" s="74">
        <v>220</v>
      </c>
      <c r="B227" s="81">
        <v>508601002154012</v>
      </c>
      <c r="C227" s="58"/>
      <c r="D227" s="76">
        <v>4000</v>
      </c>
      <c r="E227" s="82" t="s">
        <v>3408</v>
      </c>
      <c r="F227" s="20" t="s">
        <v>3207</v>
      </c>
    </row>
    <row r="228" spans="1:6">
      <c r="A228" s="74">
        <v>221</v>
      </c>
      <c r="B228" s="81">
        <v>508600517101012</v>
      </c>
      <c r="C228" s="58"/>
      <c r="D228" s="76">
        <v>4000</v>
      </c>
      <c r="E228" s="82" t="s">
        <v>3409</v>
      </c>
      <c r="F228" s="20" t="s">
        <v>3207</v>
      </c>
    </row>
    <row r="229" spans="1:6">
      <c r="A229" s="74">
        <v>222</v>
      </c>
      <c r="B229" s="81">
        <v>508600525867016</v>
      </c>
      <c r="C229" s="58"/>
      <c r="D229" s="76">
        <v>8000</v>
      </c>
      <c r="E229" s="82" t="s">
        <v>3410</v>
      </c>
      <c r="F229" s="20" t="s">
        <v>3207</v>
      </c>
    </row>
    <row r="230" spans="1:6">
      <c r="A230" s="74">
        <v>223</v>
      </c>
      <c r="B230" s="81">
        <v>508600517029011</v>
      </c>
      <c r="C230" s="58"/>
      <c r="D230" s="76">
        <v>8000</v>
      </c>
      <c r="E230" s="82" t="s">
        <v>3411</v>
      </c>
      <c r="F230" s="20" t="s">
        <v>3207</v>
      </c>
    </row>
    <row r="231" spans="1:6">
      <c r="A231" s="74">
        <v>224</v>
      </c>
      <c r="B231" s="81">
        <v>508600511441016</v>
      </c>
      <c r="C231" s="58"/>
      <c r="D231" s="76">
        <v>8000</v>
      </c>
      <c r="E231" s="82" t="s">
        <v>3412</v>
      </c>
      <c r="F231" s="20" t="s">
        <v>3207</v>
      </c>
    </row>
    <row r="232" spans="1:6">
      <c r="A232" s="74">
        <v>225</v>
      </c>
      <c r="B232" s="81">
        <v>508600515861011</v>
      </c>
      <c r="C232" s="58"/>
      <c r="D232" s="76">
        <v>8000</v>
      </c>
      <c r="E232" s="82" t="s">
        <v>3413</v>
      </c>
      <c r="F232" s="20" t="s">
        <v>3207</v>
      </c>
    </row>
    <row r="233" spans="1:6">
      <c r="A233" s="74">
        <v>226</v>
      </c>
      <c r="B233" s="81">
        <v>508600526072017</v>
      </c>
      <c r="C233" s="58"/>
      <c r="D233" s="76">
        <v>8000</v>
      </c>
      <c r="E233" s="82" t="s">
        <v>3414</v>
      </c>
      <c r="F233" s="20" t="s">
        <v>3207</v>
      </c>
    </row>
    <row r="234" spans="1:6">
      <c r="A234" s="74">
        <v>227</v>
      </c>
      <c r="B234" s="81">
        <v>508600514081010</v>
      </c>
      <c r="C234" s="58"/>
      <c r="D234" s="76">
        <v>8000</v>
      </c>
      <c r="E234" s="82" t="s">
        <v>3415</v>
      </c>
      <c r="F234" s="20" t="s">
        <v>3207</v>
      </c>
    </row>
    <row r="235" spans="1:6">
      <c r="A235" s="74">
        <v>228</v>
      </c>
      <c r="B235" s="81">
        <v>508600513215013</v>
      </c>
      <c r="C235" s="58"/>
      <c r="D235" s="76">
        <v>4000</v>
      </c>
      <c r="E235" s="82" t="s">
        <v>3416</v>
      </c>
      <c r="F235" s="20" t="s">
        <v>3207</v>
      </c>
    </row>
    <row r="236" spans="1:6">
      <c r="A236" s="74">
        <v>229</v>
      </c>
      <c r="B236" s="81">
        <v>508600711207018</v>
      </c>
      <c r="C236" s="58"/>
      <c r="D236" s="76">
        <v>4000</v>
      </c>
      <c r="E236" s="82" t="s">
        <v>3417</v>
      </c>
      <c r="F236" s="20" t="s">
        <v>3207</v>
      </c>
    </row>
    <row r="237" spans="1:6">
      <c r="A237" s="74">
        <v>230</v>
      </c>
      <c r="B237" s="81">
        <v>508600141095016</v>
      </c>
      <c r="C237" s="58"/>
      <c r="D237" s="76">
        <v>8000</v>
      </c>
      <c r="E237" s="82" t="s">
        <v>3418</v>
      </c>
      <c r="F237" s="20" t="s">
        <v>3207</v>
      </c>
    </row>
    <row r="238" spans="1:6">
      <c r="A238" s="74">
        <v>231</v>
      </c>
      <c r="B238" s="81">
        <v>508600511423018</v>
      </c>
      <c r="C238" s="58"/>
      <c r="D238" s="76">
        <v>8000</v>
      </c>
      <c r="E238" s="82" t="s">
        <v>3419</v>
      </c>
      <c r="F238" s="20" t="s">
        <v>3207</v>
      </c>
    </row>
    <row r="239" spans="1:6">
      <c r="A239" s="74">
        <v>232</v>
      </c>
      <c r="B239" s="81">
        <v>508600511615014</v>
      </c>
      <c r="C239" s="58"/>
      <c r="D239" s="76">
        <v>4000</v>
      </c>
      <c r="E239" s="82" t="s">
        <v>3420</v>
      </c>
      <c r="F239" s="20" t="s">
        <v>3207</v>
      </c>
    </row>
    <row r="240" spans="1:6">
      <c r="A240" s="74">
        <v>233</v>
      </c>
      <c r="B240" s="81">
        <v>508600513487013</v>
      </c>
      <c r="C240" s="58"/>
      <c r="D240" s="76">
        <v>8000</v>
      </c>
      <c r="E240" s="82" t="s">
        <v>3421</v>
      </c>
      <c r="F240" s="20" t="s">
        <v>3207</v>
      </c>
    </row>
    <row r="241" spans="1:6">
      <c r="A241" s="74">
        <v>234</v>
      </c>
      <c r="B241" s="81">
        <v>508600510066017</v>
      </c>
      <c r="C241" s="58"/>
      <c r="D241" s="76">
        <v>4000</v>
      </c>
      <c r="E241" s="82" t="s">
        <v>3422</v>
      </c>
      <c r="F241" s="20" t="s">
        <v>3207</v>
      </c>
    </row>
    <row r="242" spans="1:6">
      <c r="A242" s="74">
        <v>235</v>
      </c>
      <c r="B242" s="81">
        <v>508600514699014</v>
      </c>
      <c r="C242" s="58"/>
      <c r="D242" s="76">
        <v>4000</v>
      </c>
      <c r="E242" s="82" t="s">
        <v>3423</v>
      </c>
      <c r="F242" s="20" t="s">
        <v>3207</v>
      </c>
    </row>
    <row r="243" spans="1:6">
      <c r="A243" s="74">
        <v>236</v>
      </c>
      <c r="B243" s="81">
        <v>508600510894017</v>
      </c>
      <c r="C243" s="58"/>
      <c r="D243" s="76">
        <v>4000</v>
      </c>
      <c r="E243" s="82" t="s">
        <v>3424</v>
      </c>
      <c r="F243" s="20" t="s">
        <v>3207</v>
      </c>
    </row>
    <row r="244" spans="1:6">
      <c r="A244" s="74">
        <v>237</v>
      </c>
      <c r="B244" s="81">
        <v>508600510894017</v>
      </c>
      <c r="C244" s="58"/>
      <c r="D244" s="76">
        <v>8000</v>
      </c>
      <c r="E244" s="82" t="s">
        <v>3424</v>
      </c>
      <c r="F244" s="20" t="s">
        <v>3207</v>
      </c>
    </row>
    <row r="245" spans="1:6">
      <c r="A245" s="74">
        <v>238</v>
      </c>
      <c r="B245" s="81">
        <v>508600527519015</v>
      </c>
      <c r="C245" s="58"/>
      <c r="D245" s="76">
        <v>8000</v>
      </c>
      <c r="E245" s="82" t="s">
        <v>3425</v>
      </c>
      <c r="F245" s="20" t="s">
        <v>3207</v>
      </c>
    </row>
    <row r="246" spans="1:6">
      <c r="A246" s="74">
        <v>239</v>
      </c>
      <c r="B246" s="81">
        <v>508600527519015</v>
      </c>
      <c r="C246" s="58"/>
      <c r="D246" s="76">
        <v>4000</v>
      </c>
      <c r="E246" s="82" t="s">
        <v>3425</v>
      </c>
      <c r="F246" s="20" t="s">
        <v>3207</v>
      </c>
    </row>
    <row r="247" spans="1:6">
      <c r="A247" s="74">
        <v>240</v>
      </c>
      <c r="B247" s="81">
        <v>508600515932014</v>
      </c>
      <c r="C247" s="58"/>
      <c r="D247" s="76">
        <v>4000</v>
      </c>
      <c r="E247" s="82" t="s">
        <v>3426</v>
      </c>
      <c r="F247" s="20" t="s">
        <v>3207</v>
      </c>
    </row>
    <row r="248" spans="1:6">
      <c r="A248" s="74">
        <v>241</v>
      </c>
      <c r="B248" s="81">
        <v>508600526475014</v>
      </c>
      <c r="C248" s="58"/>
      <c r="D248" s="76">
        <v>8000</v>
      </c>
      <c r="E248" s="82" t="s">
        <v>3427</v>
      </c>
      <c r="F248" s="20" t="s">
        <v>3207</v>
      </c>
    </row>
    <row r="249" spans="1:6">
      <c r="A249" s="74">
        <v>242</v>
      </c>
      <c r="B249" s="81">
        <v>508600517915011</v>
      </c>
      <c r="C249" s="58"/>
      <c r="D249" s="76">
        <v>8000</v>
      </c>
      <c r="E249" s="82" t="s">
        <v>3428</v>
      </c>
      <c r="F249" s="20" t="s">
        <v>3207</v>
      </c>
    </row>
    <row r="250" spans="1:6">
      <c r="A250" s="74">
        <v>243</v>
      </c>
      <c r="B250" s="81">
        <v>508600715826014</v>
      </c>
      <c r="C250" s="58"/>
      <c r="D250" s="76">
        <v>4000</v>
      </c>
      <c r="E250" s="82" t="s">
        <v>3429</v>
      </c>
      <c r="F250" s="20" t="s">
        <v>3207</v>
      </c>
    </row>
    <row r="251" spans="1:6">
      <c r="A251" s="74">
        <v>244</v>
      </c>
      <c r="B251" s="81">
        <v>508600710885012</v>
      </c>
      <c r="C251" s="58"/>
      <c r="D251" s="76">
        <v>4000</v>
      </c>
      <c r="E251" s="82" t="s">
        <v>3430</v>
      </c>
      <c r="F251" s="20" t="s">
        <v>3207</v>
      </c>
    </row>
    <row r="252" spans="1:6">
      <c r="A252" s="74">
        <v>245</v>
      </c>
      <c r="B252" s="81">
        <v>508600513654017</v>
      </c>
      <c r="C252" s="58"/>
      <c r="D252" s="76">
        <v>8000</v>
      </c>
      <c r="E252" s="82" t="s">
        <v>3431</v>
      </c>
      <c r="F252" s="20" t="s">
        <v>3207</v>
      </c>
    </row>
    <row r="253" spans="1:6">
      <c r="A253" s="74">
        <v>246</v>
      </c>
      <c r="B253" s="81">
        <v>508600519637017</v>
      </c>
      <c r="C253" s="58"/>
      <c r="D253" s="76">
        <v>8000</v>
      </c>
      <c r="E253" s="82" t="s">
        <v>3432</v>
      </c>
      <c r="F253" s="20" t="s">
        <v>3207</v>
      </c>
    </row>
    <row r="254" spans="1:6">
      <c r="A254" s="74">
        <v>247</v>
      </c>
      <c r="B254" s="81">
        <v>508600702331016</v>
      </c>
      <c r="C254" s="58"/>
      <c r="D254" s="76">
        <v>8000</v>
      </c>
      <c r="E254" s="82" t="s">
        <v>3149</v>
      </c>
      <c r="F254" s="20" t="s">
        <v>3207</v>
      </c>
    </row>
    <row r="255" spans="1:6">
      <c r="A255" s="74">
        <v>248</v>
      </c>
      <c r="B255" s="81">
        <v>508600516563012</v>
      </c>
      <c r="C255" s="58"/>
      <c r="D255" s="76">
        <v>8000</v>
      </c>
      <c r="E255" s="82" t="s">
        <v>3433</v>
      </c>
      <c r="F255" s="20" t="s">
        <v>3207</v>
      </c>
    </row>
    <row r="256" spans="1:6">
      <c r="A256" s="74">
        <v>249</v>
      </c>
      <c r="B256" s="81">
        <v>508600513452015</v>
      </c>
      <c r="C256" s="58"/>
      <c r="D256" s="76">
        <v>4000</v>
      </c>
      <c r="E256" s="82" t="s">
        <v>3434</v>
      </c>
      <c r="F256" s="20" t="s">
        <v>3207</v>
      </c>
    </row>
    <row r="257" spans="1:6">
      <c r="A257" s="74">
        <v>250</v>
      </c>
      <c r="B257" s="81">
        <v>508600714867019</v>
      </c>
      <c r="C257" s="58"/>
      <c r="D257" s="76">
        <v>8000</v>
      </c>
      <c r="E257" s="82" t="s">
        <v>3435</v>
      </c>
      <c r="F257" s="20" t="s">
        <v>3207</v>
      </c>
    </row>
    <row r="258" spans="1:6">
      <c r="A258" s="74">
        <v>251</v>
      </c>
      <c r="B258" s="81">
        <v>508601015988011</v>
      </c>
      <c r="C258" s="58"/>
      <c r="D258" s="76">
        <v>8000</v>
      </c>
      <c r="E258" s="82" t="s">
        <v>3436</v>
      </c>
      <c r="F258" s="20" t="s">
        <v>3207</v>
      </c>
    </row>
    <row r="259" spans="1:6">
      <c r="A259" s="74">
        <v>252</v>
      </c>
      <c r="B259" s="81">
        <v>508600714302011</v>
      </c>
      <c r="C259" s="58"/>
      <c r="D259" s="76">
        <v>8000</v>
      </c>
      <c r="E259" s="82" t="s">
        <v>3437</v>
      </c>
      <c r="F259" s="20" t="s">
        <v>3207</v>
      </c>
    </row>
    <row r="260" spans="1:6">
      <c r="A260" s="74">
        <v>253</v>
      </c>
      <c r="B260" s="81">
        <v>508600511962016</v>
      </c>
      <c r="C260" s="58"/>
      <c r="D260" s="76">
        <v>8000</v>
      </c>
      <c r="E260" s="82" t="s">
        <v>3438</v>
      </c>
      <c r="F260" s="20" t="s">
        <v>3207</v>
      </c>
    </row>
    <row r="261" spans="1:6">
      <c r="A261" s="74">
        <v>254</v>
      </c>
      <c r="B261" s="81">
        <v>508600762069019</v>
      </c>
      <c r="C261" s="58"/>
      <c r="D261" s="76">
        <v>8000</v>
      </c>
      <c r="E261" s="82" t="s">
        <v>3439</v>
      </c>
      <c r="F261" s="20" t="s">
        <v>3207</v>
      </c>
    </row>
    <row r="262" spans="1:6">
      <c r="A262" s="74">
        <v>255</v>
      </c>
      <c r="B262" s="81">
        <v>508600514274013</v>
      </c>
      <c r="C262" s="58"/>
      <c r="D262" s="76">
        <v>8000</v>
      </c>
      <c r="E262" s="82" t="s">
        <v>3440</v>
      </c>
      <c r="F262" s="20" t="s">
        <v>3207</v>
      </c>
    </row>
    <row r="263" spans="1:6">
      <c r="A263" s="74">
        <v>256</v>
      </c>
      <c r="B263" s="81">
        <v>508600722479011</v>
      </c>
      <c r="C263" s="58"/>
      <c r="D263" s="76">
        <v>8000</v>
      </c>
      <c r="E263" s="82" t="s">
        <v>3441</v>
      </c>
      <c r="F263" s="20" t="s">
        <v>3207</v>
      </c>
    </row>
    <row r="264" spans="1:6">
      <c r="A264" s="74">
        <v>257</v>
      </c>
      <c r="B264" s="81">
        <v>508601013346010</v>
      </c>
      <c r="C264" s="58"/>
      <c r="D264" s="76">
        <v>4000</v>
      </c>
      <c r="E264" s="82" t="s">
        <v>3442</v>
      </c>
      <c r="F264" s="20" t="s">
        <v>3207</v>
      </c>
    </row>
    <row r="265" spans="1:6">
      <c r="A265" s="74">
        <v>258</v>
      </c>
      <c r="B265" s="81">
        <v>508600516078017</v>
      </c>
      <c r="C265" s="58"/>
      <c r="D265" s="76">
        <v>4000</v>
      </c>
      <c r="E265" s="82" t="s">
        <v>3443</v>
      </c>
      <c r="F265" s="20" t="s">
        <v>3207</v>
      </c>
    </row>
    <row r="266" spans="1:6">
      <c r="A266" s="74">
        <v>259</v>
      </c>
      <c r="B266" s="81">
        <v>508600513456010</v>
      </c>
      <c r="C266" s="58"/>
      <c r="D266" s="76">
        <v>8000</v>
      </c>
      <c r="E266" s="82" t="s">
        <v>3444</v>
      </c>
      <c r="F266" s="20" t="s">
        <v>3207</v>
      </c>
    </row>
    <row r="267" spans="1:6">
      <c r="A267" s="74">
        <v>260</v>
      </c>
      <c r="B267" s="81">
        <v>508600511866017</v>
      </c>
      <c r="C267" s="58"/>
      <c r="D267" s="76">
        <v>8000</v>
      </c>
      <c r="E267" s="82" t="s">
        <v>3445</v>
      </c>
      <c r="F267" s="20" t="s">
        <v>3207</v>
      </c>
    </row>
    <row r="268" spans="1:6">
      <c r="A268" s="74">
        <v>261</v>
      </c>
      <c r="B268" s="81">
        <v>508600513422019</v>
      </c>
      <c r="C268" s="58"/>
      <c r="D268" s="76">
        <v>8000</v>
      </c>
      <c r="E268" s="82" t="s">
        <v>3446</v>
      </c>
      <c r="F268" s="20" t="s">
        <v>3207</v>
      </c>
    </row>
    <row r="269" spans="1:6">
      <c r="A269" s="74">
        <v>262</v>
      </c>
      <c r="B269" s="81">
        <v>508600510230011</v>
      </c>
      <c r="C269" s="58"/>
      <c r="D269" s="76">
        <v>4000</v>
      </c>
      <c r="E269" s="82" t="s">
        <v>3447</v>
      </c>
      <c r="F269" s="20" t="s">
        <v>3207</v>
      </c>
    </row>
    <row r="270" spans="1:6">
      <c r="A270" s="74">
        <v>263</v>
      </c>
      <c r="B270" s="81">
        <v>508600513192013</v>
      </c>
      <c r="C270" s="58"/>
      <c r="D270" s="76">
        <v>8000</v>
      </c>
      <c r="E270" s="82" t="s">
        <v>3448</v>
      </c>
      <c r="F270" s="20" t="s">
        <v>3207</v>
      </c>
    </row>
    <row r="271" spans="1:6">
      <c r="A271" s="74">
        <v>264</v>
      </c>
      <c r="B271" s="81">
        <v>508600762792012</v>
      </c>
      <c r="C271" s="58"/>
      <c r="D271" s="76">
        <v>8000</v>
      </c>
      <c r="E271" s="82" t="s">
        <v>3449</v>
      </c>
      <c r="F271" s="20" t="s">
        <v>3207</v>
      </c>
    </row>
    <row r="272" spans="1:6">
      <c r="A272" s="74">
        <v>265</v>
      </c>
      <c r="B272" s="81">
        <v>508600517244018</v>
      </c>
      <c r="C272" s="58"/>
      <c r="D272" s="76">
        <v>8000</v>
      </c>
      <c r="E272" s="82" t="s">
        <v>3450</v>
      </c>
      <c r="F272" s="20" t="s">
        <v>3207</v>
      </c>
    </row>
    <row r="273" spans="1:6">
      <c r="A273" s="74">
        <v>266</v>
      </c>
      <c r="B273" s="81">
        <v>508600514063012</v>
      </c>
      <c r="C273" s="58"/>
      <c r="D273" s="76">
        <v>4000</v>
      </c>
      <c r="E273" s="82" t="s">
        <v>3451</v>
      </c>
      <c r="F273" s="20" t="s">
        <v>3207</v>
      </c>
    </row>
    <row r="274" spans="1:6">
      <c r="A274" s="74">
        <v>267</v>
      </c>
      <c r="B274" s="83">
        <v>509300306513012</v>
      </c>
      <c r="C274" s="84"/>
      <c r="D274" s="76">
        <v>8000</v>
      </c>
      <c r="E274" s="84" t="s">
        <v>3452</v>
      </c>
      <c r="F274" s="20" t="s">
        <v>3207</v>
      </c>
    </row>
    <row r="275" spans="1:6">
      <c r="A275" s="74">
        <v>268</v>
      </c>
      <c r="B275" s="81">
        <v>508600514820018</v>
      </c>
      <c r="C275" s="58"/>
      <c r="D275" s="76">
        <v>8000</v>
      </c>
      <c r="E275" s="82" t="s">
        <v>3453</v>
      </c>
      <c r="F275" s="20" t="s">
        <v>3207</v>
      </c>
    </row>
    <row r="276" spans="1:6">
      <c r="A276" s="74">
        <v>269</v>
      </c>
      <c r="B276" s="81">
        <v>508601015770014</v>
      </c>
      <c r="C276" s="58"/>
      <c r="D276" s="76">
        <v>4000</v>
      </c>
      <c r="E276" s="82" t="s">
        <v>3454</v>
      </c>
      <c r="F276" s="20" t="s">
        <v>3207</v>
      </c>
    </row>
    <row r="277" spans="1:6">
      <c r="A277" s="74">
        <v>270</v>
      </c>
      <c r="B277" s="81">
        <v>508600512574028</v>
      </c>
      <c r="C277" s="58"/>
      <c r="D277" s="76">
        <v>8000</v>
      </c>
      <c r="E277" s="82" t="s">
        <v>3455</v>
      </c>
      <c r="F277" s="20" t="s">
        <v>3207</v>
      </c>
    </row>
    <row r="278" spans="1:6">
      <c r="A278" s="74">
        <v>271</v>
      </c>
      <c r="B278" s="81">
        <v>508600523328010</v>
      </c>
      <c r="C278" s="58"/>
      <c r="D278" s="76">
        <v>8000</v>
      </c>
      <c r="E278" s="82" t="s">
        <v>3456</v>
      </c>
      <c r="F278" s="20" t="s">
        <v>3207</v>
      </c>
    </row>
    <row r="279" spans="1:6">
      <c r="A279" s="74">
        <v>272</v>
      </c>
      <c r="B279" s="81">
        <v>508600515844018</v>
      </c>
      <c r="C279" s="58"/>
      <c r="D279" s="76">
        <v>4000</v>
      </c>
      <c r="E279" s="82" t="s">
        <v>3457</v>
      </c>
      <c r="F279" s="20" t="s">
        <v>3207</v>
      </c>
    </row>
    <row r="280" spans="1:6">
      <c r="A280" s="74">
        <v>273</v>
      </c>
      <c r="B280" s="81">
        <v>508600513705010</v>
      </c>
      <c r="C280" s="58"/>
      <c r="D280" s="76">
        <v>8000</v>
      </c>
      <c r="E280" s="82" t="s">
        <v>3458</v>
      </c>
      <c r="F280" s="20" t="s">
        <v>3207</v>
      </c>
    </row>
    <row r="281" spans="1:6">
      <c r="A281" s="74">
        <v>274</v>
      </c>
      <c r="B281" s="81">
        <v>508601015327013</v>
      </c>
      <c r="C281" s="58"/>
      <c r="D281" s="76">
        <v>8000</v>
      </c>
      <c r="E281" s="82" t="s">
        <v>3459</v>
      </c>
      <c r="F281" s="20" t="s">
        <v>3207</v>
      </c>
    </row>
    <row r="282" spans="1:6">
      <c r="A282" s="74">
        <v>275</v>
      </c>
      <c r="B282" s="81">
        <v>508600284478013</v>
      </c>
      <c r="C282" s="58"/>
      <c r="D282" s="76">
        <v>8000</v>
      </c>
      <c r="E282" s="82" t="s">
        <v>3460</v>
      </c>
      <c r="F282" s="20" t="s">
        <v>3207</v>
      </c>
    </row>
    <row r="283" spans="1:6">
      <c r="A283" s="74">
        <v>276</v>
      </c>
      <c r="B283" s="81">
        <v>508600510797011</v>
      </c>
      <c r="C283" s="58"/>
      <c r="D283" s="76">
        <v>8000</v>
      </c>
      <c r="E283" s="82" t="s">
        <v>3461</v>
      </c>
      <c r="F283" s="20" t="s">
        <v>3207</v>
      </c>
    </row>
    <row r="284" spans="1:6">
      <c r="A284" s="74">
        <v>277</v>
      </c>
      <c r="B284" s="81">
        <v>508600512979011</v>
      </c>
      <c r="C284" s="58"/>
      <c r="D284" s="76">
        <v>4000</v>
      </c>
      <c r="E284" s="82" t="s">
        <v>3462</v>
      </c>
      <c r="F284" s="20" t="s">
        <v>3207</v>
      </c>
    </row>
    <row r="285" spans="1:6">
      <c r="A285" s="74">
        <v>278</v>
      </c>
      <c r="B285" s="81">
        <v>508600511544011</v>
      </c>
      <c r="C285" s="58"/>
      <c r="D285" s="76">
        <v>8000</v>
      </c>
      <c r="E285" s="82" t="s">
        <v>3463</v>
      </c>
      <c r="F285" s="20" t="s">
        <v>3207</v>
      </c>
    </row>
    <row r="286" spans="1:6">
      <c r="A286" s="74">
        <v>279</v>
      </c>
      <c r="B286" s="81">
        <v>508600517080015</v>
      </c>
      <c r="C286" s="58"/>
      <c r="D286" s="76">
        <v>8000</v>
      </c>
      <c r="E286" s="82" t="s">
        <v>3464</v>
      </c>
      <c r="F286" s="20" t="s">
        <v>3207</v>
      </c>
    </row>
    <row r="287" spans="1:6">
      <c r="A287" s="74">
        <v>280</v>
      </c>
      <c r="B287" s="81">
        <v>508600721952013</v>
      </c>
      <c r="C287" s="58"/>
      <c r="D287" s="76">
        <v>4000</v>
      </c>
      <c r="E287" s="82" t="s">
        <v>3465</v>
      </c>
      <c r="F287" s="20" t="s">
        <v>3207</v>
      </c>
    </row>
    <row r="288" spans="1:6">
      <c r="A288" s="74">
        <v>281</v>
      </c>
      <c r="B288" s="81">
        <v>508600512089014</v>
      </c>
      <c r="C288" s="58"/>
      <c r="D288" s="76">
        <v>4000</v>
      </c>
      <c r="E288" s="82" t="s">
        <v>3466</v>
      </c>
      <c r="F288" s="20" t="s">
        <v>3207</v>
      </c>
    </row>
    <row r="289" spans="1:6">
      <c r="A289" s="74">
        <v>282</v>
      </c>
      <c r="B289" s="81">
        <v>508601041554011</v>
      </c>
      <c r="C289" s="58"/>
      <c r="D289" s="76">
        <v>8000</v>
      </c>
      <c r="E289" s="82" t="s">
        <v>3467</v>
      </c>
      <c r="F289" s="20" t="s">
        <v>3207</v>
      </c>
    </row>
    <row r="290" spans="1:6">
      <c r="A290" s="74">
        <v>283</v>
      </c>
      <c r="B290" s="81">
        <v>508600716829017</v>
      </c>
      <c r="C290" s="58"/>
      <c r="D290" s="76">
        <v>8000</v>
      </c>
      <c r="E290" s="82" t="s">
        <v>3468</v>
      </c>
      <c r="F290" s="20" t="s">
        <v>3207</v>
      </c>
    </row>
    <row r="291" spans="1:6">
      <c r="A291" s="74">
        <v>284</v>
      </c>
      <c r="B291" s="81">
        <v>508600513834015</v>
      </c>
      <c r="C291" s="58"/>
      <c r="D291" s="76">
        <v>8000</v>
      </c>
      <c r="E291" s="82" t="s">
        <v>3469</v>
      </c>
      <c r="F291" s="20" t="s">
        <v>3207</v>
      </c>
    </row>
    <row r="292" spans="1:6">
      <c r="A292" s="74">
        <v>285</v>
      </c>
      <c r="B292" s="81">
        <v>508600515944012</v>
      </c>
      <c r="C292" s="58"/>
      <c r="D292" s="76">
        <v>8000</v>
      </c>
      <c r="E292" s="82" t="s">
        <v>3470</v>
      </c>
      <c r="F292" s="20" t="s">
        <v>3207</v>
      </c>
    </row>
    <row r="293" spans="1:6">
      <c r="A293" s="74">
        <v>286</v>
      </c>
      <c r="B293" s="81">
        <v>508600510666014</v>
      </c>
      <c r="C293" s="58"/>
      <c r="D293" s="76">
        <v>4000</v>
      </c>
      <c r="E293" s="82" t="s">
        <v>3471</v>
      </c>
      <c r="F293" s="20" t="s">
        <v>3207</v>
      </c>
    </row>
    <row r="294" spans="1:6">
      <c r="A294" s="74">
        <v>287</v>
      </c>
      <c r="B294" s="81">
        <v>508600511761010</v>
      </c>
      <c r="C294" s="58"/>
      <c r="D294" s="76">
        <v>8000</v>
      </c>
      <c r="E294" s="82" t="s">
        <v>3472</v>
      </c>
      <c r="F294" s="20" t="s">
        <v>3207</v>
      </c>
    </row>
    <row r="295" spans="1:6">
      <c r="A295" s="74">
        <v>288</v>
      </c>
      <c r="B295" s="81">
        <v>508600726227015</v>
      </c>
      <c r="C295" s="58"/>
      <c r="D295" s="76">
        <v>8000</v>
      </c>
      <c r="E295" s="82" t="s">
        <v>3473</v>
      </c>
      <c r="F295" s="20" t="s">
        <v>3207</v>
      </c>
    </row>
    <row r="296" spans="1:6">
      <c r="A296" s="74">
        <v>289</v>
      </c>
      <c r="B296" s="81">
        <v>508600513907012</v>
      </c>
      <c r="C296" s="58"/>
      <c r="D296" s="76">
        <v>8000</v>
      </c>
      <c r="E296" s="82" t="s">
        <v>3474</v>
      </c>
      <c r="F296" s="20" t="s">
        <v>3207</v>
      </c>
    </row>
    <row r="297" spans="1:6">
      <c r="A297" s="74">
        <v>290</v>
      </c>
      <c r="B297" s="81">
        <v>508600511058018</v>
      </c>
      <c r="C297" s="58"/>
      <c r="D297" s="76">
        <v>8000</v>
      </c>
      <c r="E297" s="82" t="s">
        <v>3475</v>
      </c>
      <c r="F297" s="20" t="s">
        <v>3207</v>
      </c>
    </row>
    <row r="298" spans="1:6">
      <c r="A298" s="74">
        <v>291</v>
      </c>
      <c r="B298" s="81">
        <v>508600513027012</v>
      </c>
      <c r="C298" s="58"/>
      <c r="D298" s="76">
        <v>8000</v>
      </c>
      <c r="E298" s="82" t="s">
        <v>3476</v>
      </c>
      <c r="F298" s="20" t="s">
        <v>3207</v>
      </c>
    </row>
    <row r="299" spans="1:6">
      <c r="A299" s="74">
        <v>292</v>
      </c>
      <c r="B299" s="81">
        <v>508601006406016</v>
      </c>
      <c r="C299" s="58"/>
      <c r="D299" s="76">
        <v>2400</v>
      </c>
      <c r="E299" s="82" t="s">
        <v>3477</v>
      </c>
      <c r="F299" s="20" t="s">
        <v>3207</v>
      </c>
    </row>
    <row r="300" spans="1:6">
      <c r="A300" s="74">
        <v>293</v>
      </c>
      <c r="B300" s="81">
        <v>508600524905011</v>
      </c>
      <c r="C300" s="58"/>
      <c r="D300" s="76">
        <v>8000</v>
      </c>
      <c r="E300" s="82" t="s">
        <v>3478</v>
      </c>
      <c r="F300" s="20" t="s">
        <v>3207</v>
      </c>
    </row>
    <row r="301" spans="1:6">
      <c r="A301" s="74">
        <v>294</v>
      </c>
      <c r="B301" s="81">
        <v>508600518272015</v>
      </c>
      <c r="C301" s="58"/>
      <c r="D301" s="76">
        <v>4000</v>
      </c>
      <c r="E301" s="82" t="s">
        <v>3479</v>
      </c>
      <c r="F301" s="20" t="s">
        <v>3207</v>
      </c>
    </row>
    <row r="302" spans="1:6">
      <c r="A302" s="74">
        <v>295</v>
      </c>
      <c r="B302" s="81">
        <v>508600511439011</v>
      </c>
      <c r="C302" s="58"/>
      <c r="D302" s="76">
        <v>4000</v>
      </c>
      <c r="E302" s="82" t="s">
        <v>3480</v>
      </c>
      <c r="F302" s="20" t="s">
        <v>3207</v>
      </c>
    </row>
    <row r="303" spans="1:6">
      <c r="A303" s="74">
        <v>296</v>
      </c>
      <c r="B303" s="81">
        <v>508600714926015</v>
      </c>
      <c r="C303" s="58"/>
      <c r="D303" s="76">
        <v>8000</v>
      </c>
      <c r="E303" s="82" t="s">
        <v>3481</v>
      </c>
      <c r="F303" s="20" t="s">
        <v>3207</v>
      </c>
    </row>
    <row r="304" spans="1:6">
      <c r="A304" s="74">
        <v>297</v>
      </c>
      <c r="B304" s="81">
        <v>508600522393013</v>
      </c>
      <c r="C304" s="58"/>
      <c r="D304" s="76">
        <v>8000</v>
      </c>
      <c r="E304" s="82" t="s">
        <v>3482</v>
      </c>
      <c r="F304" s="20" t="s">
        <v>3207</v>
      </c>
    </row>
    <row r="305" spans="1:6">
      <c r="A305" s="74">
        <v>298</v>
      </c>
      <c r="B305" s="81">
        <v>508600511930017</v>
      </c>
      <c r="C305" s="58"/>
      <c r="D305" s="76">
        <v>8000</v>
      </c>
      <c r="E305" s="82" t="s">
        <v>3483</v>
      </c>
      <c r="F305" s="20" t="s">
        <v>3207</v>
      </c>
    </row>
    <row r="306" spans="1:6">
      <c r="A306" s="74">
        <v>299</v>
      </c>
      <c r="B306" s="81">
        <v>508600512252012</v>
      </c>
      <c r="C306" s="58"/>
      <c r="D306" s="76">
        <v>8000</v>
      </c>
      <c r="E306" s="82" t="s">
        <v>3484</v>
      </c>
      <c r="F306" s="20" t="s">
        <v>3207</v>
      </c>
    </row>
    <row r="307" spans="1:6">
      <c r="A307" s="74">
        <v>300</v>
      </c>
      <c r="B307" s="81">
        <v>508601016736014</v>
      </c>
      <c r="C307" s="58"/>
      <c r="D307" s="76">
        <v>8000</v>
      </c>
      <c r="E307" s="82" t="s">
        <v>3485</v>
      </c>
      <c r="F307" s="20" t="s">
        <v>3207</v>
      </c>
    </row>
    <row r="308" spans="1:6">
      <c r="A308" s="74">
        <v>301</v>
      </c>
      <c r="B308" s="81">
        <v>508601015720017</v>
      </c>
      <c r="C308" s="58"/>
      <c r="D308" s="76">
        <v>8000</v>
      </c>
      <c r="E308" s="82" t="s">
        <v>3486</v>
      </c>
      <c r="F308" s="20" t="s">
        <v>3207</v>
      </c>
    </row>
    <row r="309" spans="1:6">
      <c r="A309" s="74">
        <v>302</v>
      </c>
      <c r="B309" s="81">
        <v>508601017206019</v>
      </c>
      <c r="C309" s="58"/>
      <c r="D309" s="76">
        <v>8000</v>
      </c>
      <c r="E309" s="82" t="s">
        <v>3487</v>
      </c>
      <c r="F309" s="20" t="s">
        <v>3207</v>
      </c>
    </row>
    <row r="310" spans="1:6">
      <c r="A310" s="74">
        <v>303</v>
      </c>
      <c r="B310" s="81">
        <v>508600511777014</v>
      </c>
      <c r="C310" s="58"/>
      <c r="D310" s="76">
        <v>4000</v>
      </c>
      <c r="E310" s="82" t="s">
        <v>3488</v>
      </c>
      <c r="F310" s="20" t="s">
        <v>3207</v>
      </c>
    </row>
    <row r="311" spans="1:6">
      <c r="A311" s="74">
        <v>304</v>
      </c>
      <c r="B311" s="81">
        <v>508600512553020</v>
      </c>
      <c r="C311" s="58"/>
      <c r="D311" s="76">
        <v>4000</v>
      </c>
      <c r="E311" s="82" t="s">
        <v>3489</v>
      </c>
      <c r="F311" s="20" t="s">
        <v>3207</v>
      </c>
    </row>
    <row r="312" spans="1:6">
      <c r="A312" s="74">
        <v>305</v>
      </c>
      <c r="B312" s="81">
        <v>508600517025014</v>
      </c>
      <c r="C312" s="58"/>
      <c r="D312" s="76">
        <v>8000</v>
      </c>
      <c r="E312" s="82" t="s">
        <v>3490</v>
      </c>
      <c r="F312" s="20" t="s">
        <v>3207</v>
      </c>
    </row>
    <row r="313" spans="1:6">
      <c r="A313" s="74">
        <v>306</v>
      </c>
      <c r="B313" s="81">
        <v>508600513770017</v>
      </c>
      <c r="C313" s="58"/>
      <c r="D313" s="76">
        <v>8000</v>
      </c>
      <c r="E313" s="82" t="s">
        <v>3491</v>
      </c>
      <c r="F313" s="20" t="s">
        <v>3207</v>
      </c>
    </row>
    <row r="314" spans="1:6">
      <c r="A314" s="74">
        <v>307</v>
      </c>
      <c r="B314" s="81">
        <v>508600520243014</v>
      </c>
      <c r="C314" s="58"/>
      <c r="D314" s="76">
        <v>8000</v>
      </c>
      <c r="E314" s="82" t="s">
        <v>3492</v>
      </c>
      <c r="F314" s="20" t="s">
        <v>3207</v>
      </c>
    </row>
    <row r="315" spans="1:6">
      <c r="A315" s="74">
        <v>308</v>
      </c>
      <c r="B315" s="81">
        <v>508600518512016</v>
      </c>
      <c r="C315" s="58"/>
      <c r="D315" s="76">
        <v>8000</v>
      </c>
      <c r="E315" s="82" t="s">
        <v>3493</v>
      </c>
      <c r="F315" s="20" t="s">
        <v>3207</v>
      </c>
    </row>
    <row r="316" spans="1:6">
      <c r="A316" s="74">
        <v>309</v>
      </c>
      <c r="B316" s="81">
        <v>508601017861017</v>
      </c>
      <c r="C316" s="58"/>
      <c r="D316" s="76">
        <v>4000</v>
      </c>
      <c r="E316" s="82" t="s">
        <v>3494</v>
      </c>
      <c r="F316" s="20" t="s">
        <v>3207</v>
      </c>
    </row>
    <row r="317" spans="1:6">
      <c r="A317" s="74">
        <v>310</v>
      </c>
      <c r="B317" s="81">
        <v>508600523337011</v>
      </c>
      <c r="C317" s="58"/>
      <c r="D317" s="76">
        <v>8000</v>
      </c>
      <c r="E317" s="82" t="s">
        <v>3495</v>
      </c>
      <c r="F317" s="20" t="s">
        <v>3207</v>
      </c>
    </row>
    <row r="318" spans="1:6">
      <c r="A318" s="74">
        <v>311</v>
      </c>
      <c r="B318" s="81">
        <v>508600511171019</v>
      </c>
      <c r="C318" s="58"/>
      <c r="D318" s="76">
        <v>8000</v>
      </c>
      <c r="E318" s="82" t="s">
        <v>3496</v>
      </c>
      <c r="F318" s="20" t="s">
        <v>3207</v>
      </c>
    </row>
    <row r="319" spans="1:6">
      <c r="A319" s="74">
        <v>312</v>
      </c>
      <c r="B319" s="81">
        <v>508600724972015</v>
      </c>
      <c r="C319" s="58"/>
      <c r="D319" s="76">
        <v>4000</v>
      </c>
      <c r="E319" s="82" t="s">
        <v>3497</v>
      </c>
      <c r="F319" s="20" t="s">
        <v>3207</v>
      </c>
    </row>
    <row r="320" spans="1:6">
      <c r="A320" s="74">
        <v>313</v>
      </c>
      <c r="B320" s="81">
        <v>508600513912016</v>
      </c>
      <c r="C320" s="58"/>
      <c r="D320" s="76">
        <v>8000</v>
      </c>
      <c r="E320" s="82" t="s">
        <v>3498</v>
      </c>
      <c r="F320" s="20" t="s">
        <v>3207</v>
      </c>
    </row>
    <row r="321" spans="1:6">
      <c r="A321" s="74">
        <v>314</v>
      </c>
      <c r="B321" s="81">
        <v>508600523189010</v>
      </c>
      <c r="C321" s="58"/>
      <c r="D321" s="76">
        <v>8000</v>
      </c>
      <c r="E321" s="82" t="s">
        <v>3499</v>
      </c>
      <c r="F321" s="20" t="s">
        <v>3207</v>
      </c>
    </row>
    <row r="322" spans="1:6">
      <c r="A322" s="74">
        <v>315</v>
      </c>
      <c r="B322" s="81">
        <v>508600511224015</v>
      </c>
      <c r="C322" s="58"/>
      <c r="D322" s="76">
        <v>4000</v>
      </c>
      <c r="E322" s="82" t="s">
        <v>3500</v>
      </c>
      <c r="F322" s="20" t="s">
        <v>3207</v>
      </c>
    </row>
    <row r="323" spans="1:6">
      <c r="A323" s="74">
        <v>316</v>
      </c>
      <c r="B323" s="81">
        <v>508600514469019</v>
      </c>
      <c r="C323" s="58"/>
      <c r="D323" s="76">
        <v>4000</v>
      </c>
      <c r="E323" s="82" t="s">
        <v>3501</v>
      </c>
      <c r="F323" s="20" t="s">
        <v>3207</v>
      </c>
    </row>
    <row r="324" spans="1:6">
      <c r="A324" s="74">
        <v>317</v>
      </c>
      <c r="B324" s="81">
        <v>508600719683013</v>
      </c>
      <c r="C324" s="58"/>
      <c r="D324" s="76">
        <v>4000</v>
      </c>
      <c r="E324" s="82" t="s">
        <v>3501</v>
      </c>
      <c r="F324" s="20" t="s">
        <v>3207</v>
      </c>
    </row>
    <row r="325" spans="1:6">
      <c r="A325" s="74">
        <v>318</v>
      </c>
      <c r="B325" s="81">
        <v>508601018128011</v>
      </c>
      <c r="C325" s="58"/>
      <c r="D325" s="76">
        <v>8000</v>
      </c>
      <c r="E325" s="82" t="s">
        <v>3502</v>
      </c>
      <c r="F325" s="20" t="s">
        <v>3207</v>
      </c>
    </row>
    <row r="326" spans="1:6">
      <c r="A326" s="74">
        <v>319</v>
      </c>
      <c r="B326" s="81">
        <v>508601015237014</v>
      </c>
      <c r="C326" s="58"/>
      <c r="D326" s="76">
        <v>8000</v>
      </c>
      <c r="E326" s="82" t="s">
        <v>3503</v>
      </c>
      <c r="F326" s="20" t="s">
        <v>3207</v>
      </c>
    </row>
    <row r="327" spans="1:6">
      <c r="A327" s="74">
        <v>320</v>
      </c>
      <c r="B327" s="81">
        <v>508600512406011</v>
      </c>
      <c r="C327" s="58"/>
      <c r="D327" s="76">
        <v>8000</v>
      </c>
      <c r="E327" s="82" t="s">
        <v>3504</v>
      </c>
      <c r="F327" s="20" t="s">
        <v>3207</v>
      </c>
    </row>
    <row r="328" spans="1:6">
      <c r="A328" s="74">
        <v>321</v>
      </c>
      <c r="B328" s="81">
        <v>508600715393010</v>
      </c>
      <c r="C328" s="58"/>
      <c r="D328" s="76">
        <v>8000</v>
      </c>
      <c r="E328" s="82" t="s">
        <v>3505</v>
      </c>
      <c r="F328" s="20" t="s">
        <v>3207</v>
      </c>
    </row>
    <row r="329" spans="1:6">
      <c r="A329" s="74">
        <v>322</v>
      </c>
      <c r="B329" s="81">
        <v>508600717099012</v>
      </c>
      <c r="C329" s="58"/>
      <c r="D329" s="76">
        <v>8000</v>
      </c>
      <c r="E329" s="82" t="s">
        <v>3506</v>
      </c>
      <c r="F329" s="20" t="s">
        <v>3207</v>
      </c>
    </row>
    <row r="330" spans="1:6">
      <c r="A330" s="74">
        <v>323</v>
      </c>
      <c r="B330" s="81">
        <v>508600510743019</v>
      </c>
      <c r="C330" s="58"/>
      <c r="D330" s="76">
        <v>4000</v>
      </c>
      <c r="E330" s="82" t="s">
        <v>3507</v>
      </c>
      <c r="F330" s="20" t="s">
        <v>3207</v>
      </c>
    </row>
    <row r="331" spans="1:6">
      <c r="A331" s="74">
        <v>324</v>
      </c>
      <c r="B331" s="81">
        <v>508600527635015</v>
      </c>
      <c r="C331" s="58"/>
      <c r="D331" s="76">
        <v>8000</v>
      </c>
      <c r="E331" s="82" t="s">
        <v>3508</v>
      </c>
      <c r="F331" s="20" t="s">
        <v>3207</v>
      </c>
    </row>
    <row r="332" spans="1:6">
      <c r="A332" s="74">
        <v>325</v>
      </c>
      <c r="B332" s="81">
        <v>508600715489018</v>
      </c>
      <c r="C332" s="58"/>
      <c r="D332" s="76">
        <v>8000</v>
      </c>
      <c r="E332" s="82" t="s">
        <v>3509</v>
      </c>
      <c r="F332" s="20" t="s">
        <v>3207</v>
      </c>
    </row>
    <row r="333" spans="1:6">
      <c r="A333" s="74">
        <v>326</v>
      </c>
      <c r="B333" s="81">
        <v>508601016510016</v>
      </c>
      <c r="C333" s="58"/>
      <c r="D333" s="76">
        <v>8000</v>
      </c>
      <c r="E333" s="82" t="s">
        <v>3510</v>
      </c>
      <c r="F333" s="20" t="s">
        <v>3207</v>
      </c>
    </row>
    <row r="334" spans="1:6">
      <c r="A334" s="74">
        <v>327</v>
      </c>
      <c r="B334" s="81">
        <v>508600520986017</v>
      </c>
      <c r="C334" s="58"/>
      <c r="D334" s="76">
        <v>8000</v>
      </c>
      <c r="E334" s="82" t="s">
        <v>3511</v>
      </c>
      <c r="F334" s="20" t="s">
        <v>3207</v>
      </c>
    </row>
    <row r="335" spans="1:6">
      <c r="A335" s="74">
        <v>328</v>
      </c>
      <c r="B335" s="81">
        <v>508600516110018</v>
      </c>
      <c r="C335" s="58"/>
      <c r="D335" s="76">
        <v>4000</v>
      </c>
      <c r="E335" s="82" t="s">
        <v>3512</v>
      </c>
      <c r="F335" s="20" t="s">
        <v>3207</v>
      </c>
    </row>
    <row r="336" spans="1:6">
      <c r="A336" s="74">
        <v>329</v>
      </c>
      <c r="B336" s="81">
        <v>508600516598010</v>
      </c>
      <c r="C336" s="58"/>
      <c r="D336" s="76">
        <v>8000</v>
      </c>
      <c r="E336" s="82" t="s">
        <v>3513</v>
      </c>
      <c r="F336" s="20" t="s">
        <v>3207</v>
      </c>
    </row>
    <row r="337" spans="1:6">
      <c r="A337" s="74">
        <v>330</v>
      </c>
      <c r="B337" s="81">
        <v>508600718656012</v>
      </c>
      <c r="C337" s="58"/>
      <c r="D337" s="76">
        <v>4000</v>
      </c>
      <c r="E337" s="82" t="s">
        <v>3514</v>
      </c>
      <c r="F337" s="20" t="s">
        <v>3207</v>
      </c>
    </row>
    <row r="338" spans="1:6">
      <c r="A338" s="74">
        <v>331</v>
      </c>
      <c r="B338" s="81">
        <v>508600513803012</v>
      </c>
      <c r="C338" s="58"/>
      <c r="D338" s="76">
        <v>8000</v>
      </c>
      <c r="E338" s="82" t="s">
        <v>3515</v>
      </c>
      <c r="F338" s="20" t="s">
        <v>3207</v>
      </c>
    </row>
    <row r="339" spans="1:6">
      <c r="A339" s="74">
        <v>332</v>
      </c>
      <c r="B339" s="81">
        <v>508600512832019</v>
      </c>
      <c r="C339" s="58"/>
      <c r="D339" s="76">
        <v>8000</v>
      </c>
      <c r="E339" s="82" t="s">
        <v>3516</v>
      </c>
      <c r="F339" s="20" t="s">
        <v>3207</v>
      </c>
    </row>
    <row r="340" spans="1:6">
      <c r="A340" s="74">
        <v>333</v>
      </c>
      <c r="B340" s="81">
        <v>508600715721018</v>
      </c>
      <c r="C340" s="58"/>
      <c r="D340" s="76">
        <v>4000</v>
      </c>
      <c r="E340" s="82" t="s">
        <v>3517</v>
      </c>
      <c r="F340" s="20" t="s">
        <v>3207</v>
      </c>
    </row>
    <row r="341" spans="1:6">
      <c r="A341" s="74">
        <v>334</v>
      </c>
      <c r="B341" s="81">
        <v>508600515994011</v>
      </c>
      <c r="C341" s="58"/>
      <c r="D341" s="76">
        <v>4000</v>
      </c>
      <c r="E341" s="82" t="s">
        <v>3518</v>
      </c>
      <c r="F341" s="20" t="s">
        <v>3207</v>
      </c>
    </row>
    <row r="342" spans="1:6">
      <c r="A342" s="74">
        <v>335</v>
      </c>
      <c r="B342" s="81">
        <v>508600511052011</v>
      </c>
      <c r="C342" s="58"/>
      <c r="D342" s="76">
        <v>8000</v>
      </c>
      <c r="E342" s="82" t="s">
        <v>1239</v>
      </c>
      <c r="F342" s="20" t="s">
        <v>3207</v>
      </c>
    </row>
    <row r="343" spans="1:6">
      <c r="A343" s="74">
        <v>336</v>
      </c>
      <c r="B343" s="81">
        <v>508601013837014</v>
      </c>
      <c r="C343" s="58"/>
      <c r="D343" s="76">
        <v>8000</v>
      </c>
      <c r="E343" s="82" t="s">
        <v>3519</v>
      </c>
      <c r="F343" s="20" t="s">
        <v>3207</v>
      </c>
    </row>
    <row r="344" spans="1:6">
      <c r="A344" s="74">
        <v>337</v>
      </c>
      <c r="B344" s="81">
        <v>508601017111018</v>
      </c>
      <c r="C344" s="58"/>
      <c r="D344" s="76">
        <v>4000</v>
      </c>
      <c r="E344" s="82" t="s">
        <v>3520</v>
      </c>
      <c r="F344" s="20" t="s">
        <v>3207</v>
      </c>
    </row>
    <row r="345" spans="1:6">
      <c r="A345" s="74">
        <v>338</v>
      </c>
      <c r="B345" s="81">
        <v>508600513562015</v>
      </c>
      <c r="C345" s="58"/>
      <c r="D345" s="76">
        <v>8000</v>
      </c>
      <c r="E345" s="82" t="s">
        <v>3521</v>
      </c>
      <c r="F345" s="20" t="s">
        <v>3207</v>
      </c>
    </row>
    <row r="346" spans="1:6">
      <c r="A346" s="74">
        <v>339</v>
      </c>
      <c r="B346" s="81">
        <v>508600511862011</v>
      </c>
      <c r="C346" s="58"/>
      <c r="D346" s="76">
        <v>4000</v>
      </c>
      <c r="E346" s="82" t="s">
        <v>3522</v>
      </c>
      <c r="F346" s="20" t="s">
        <v>3207</v>
      </c>
    </row>
    <row r="347" spans="1:6">
      <c r="A347" s="74">
        <v>340</v>
      </c>
      <c r="B347" s="81">
        <v>508600511975010</v>
      </c>
      <c r="C347" s="58"/>
      <c r="D347" s="76">
        <v>8000</v>
      </c>
      <c r="E347" s="82" t="s">
        <v>3523</v>
      </c>
      <c r="F347" s="20" t="s">
        <v>3207</v>
      </c>
    </row>
    <row r="348" spans="1:6">
      <c r="A348" s="74">
        <v>341</v>
      </c>
      <c r="B348" s="81">
        <v>508600513831016</v>
      </c>
      <c r="C348" s="58"/>
      <c r="D348" s="76">
        <v>8000</v>
      </c>
      <c r="E348" s="82" t="s">
        <v>3524</v>
      </c>
      <c r="F348" s="20" t="s">
        <v>3207</v>
      </c>
    </row>
    <row r="349" spans="1:6">
      <c r="A349" s="74">
        <v>342</v>
      </c>
      <c r="B349" s="81">
        <v>508600510612011</v>
      </c>
      <c r="C349" s="58"/>
      <c r="D349" s="76">
        <v>8000</v>
      </c>
      <c r="E349" s="82" t="s">
        <v>3525</v>
      </c>
      <c r="F349" s="20" t="s">
        <v>3207</v>
      </c>
    </row>
    <row r="350" spans="1:6">
      <c r="A350" s="74">
        <v>343</v>
      </c>
      <c r="B350" s="81">
        <v>508600512038010</v>
      </c>
      <c r="C350" s="58"/>
      <c r="D350" s="76">
        <v>8000</v>
      </c>
      <c r="E350" s="82" t="s">
        <v>3526</v>
      </c>
      <c r="F350" s="20" t="s">
        <v>3207</v>
      </c>
    </row>
    <row r="351" spans="1:6">
      <c r="A351" s="74">
        <v>344</v>
      </c>
      <c r="B351" s="81">
        <v>508600514717012</v>
      </c>
      <c r="C351" s="58"/>
      <c r="D351" s="76">
        <v>8000</v>
      </c>
      <c r="E351" s="82" t="s">
        <v>3527</v>
      </c>
      <c r="F351" s="20" t="s">
        <v>3207</v>
      </c>
    </row>
    <row r="352" spans="1:6">
      <c r="A352" s="74">
        <v>345</v>
      </c>
      <c r="B352" s="81">
        <v>508600524041017</v>
      </c>
      <c r="C352" s="58"/>
      <c r="D352" s="76">
        <v>8000</v>
      </c>
      <c r="E352" s="82" t="s">
        <v>3528</v>
      </c>
      <c r="F352" s="20" t="s">
        <v>3207</v>
      </c>
    </row>
    <row r="353" spans="1:6">
      <c r="A353" s="74">
        <v>346</v>
      </c>
      <c r="B353" s="81">
        <v>508600510389010</v>
      </c>
      <c r="C353" s="58"/>
      <c r="D353" s="76">
        <v>8000</v>
      </c>
      <c r="E353" s="82" t="s">
        <v>3529</v>
      </c>
      <c r="F353" s="20" t="s">
        <v>3207</v>
      </c>
    </row>
    <row r="354" spans="1:6">
      <c r="A354" s="74">
        <v>347</v>
      </c>
      <c r="B354" s="81">
        <v>508601016710015</v>
      </c>
      <c r="C354" s="58"/>
      <c r="D354" s="76">
        <v>8000</v>
      </c>
      <c r="E354" s="82" t="s">
        <v>3530</v>
      </c>
      <c r="F354" s="20" t="s">
        <v>3207</v>
      </c>
    </row>
    <row r="355" spans="1:6">
      <c r="A355" s="74">
        <v>348</v>
      </c>
      <c r="B355" s="81">
        <v>508600514321011</v>
      </c>
      <c r="C355" s="58"/>
      <c r="D355" s="76">
        <v>8000</v>
      </c>
      <c r="E355" s="82" t="s">
        <v>3531</v>
      </c>
      <c r="F355" s="20" t="s">
        <v>3207</v>
      </c>
    </row>
    <row r="356" spans="1:6">
      <c r="A356" s="74">
        <v>349</v>
      </c>
      <c r="B356" s="81">
        <v>508600523944013</v>
      </c>
      <c r="C356" s="58"/>
      <c r="D356" s="76">
        <v>8000</v>
      </c>
      <c r="E356" s="82" t="s">
        <v>3532</v>
      </c>
      <c r="F356" s="20" t="s">
        <v>3207</v>
      </c>
    </row>
    <row r="357" spans="1:6">
      <c r="A357" s="74">
        <v>350</v>
      </c>
      <c r="B357" s="81">
        <v>508600513804019</v>
      </c>
      <c r="C357" s="58"/>
      <c r="D357" s="76">
        <v>8000</v>
      </c>
      <c r="E357" s="82" t="s">
        <v>3533</v>
      </c>
      <c r="F357" s="20" t="s">
        <v>3207</v>
      </c>
    </row>
    <row r="358" spans="1:6">
      <c r="A358" s="74">
        <v>351</v>
      </c>
      <c r="B358" s="81">
        <v>508600711434014</v>
      </c>
      <c r="C358" s="58"/>
      <c r="D358" s="76">
        <v>8000</v>
      </c>
      <c r="E358" s="82" t="s">
        <v>3534</v>
      </c>
      <c r="F358" s="20" t="s">
        <v>3207</v>
      </c>
    </row>
    <row r="359" spans="1:6">
      <c r="A359" s="74">
        <v>352</v>
      </c>
      <c r="B359" s="81">
        <v>508600513479010</v>
      </c>
      <c r="C359" s="58"/>
      <c r="D359" s="76">
        <v>8000</v>
      </c>
      <c r="E359" s="82" t="s">
        <v>3535</v>
      </c>
      <c r="F359" s="20" t="s">
        <v>3207</v>
      </c>
    </row>
    <row r="360" spans="1:6">
      <c r="A360" s="74">
        <v>353</v>
      </c>
      <c r="B360" s="81">
        <v>508601023249013</v>
      </c>
      <c r="C360" s="58"/>
      <c r="D360" s="76">
        <v>4000</v>
      </c>
      <c r="E360" s="82" t="s">
        <v>3536</v>
      </c>
      <c r="F360" s="20" t="s">
        <v>3207</v>
      </c>
    </row>
    <row r="361" spans="1:6">
      <c r="A361" s="74">
        <v>354</v>
      </c>
      <c r="B361" s="81">
        <v>508600511444015</v>
      </c>
      <c r="C361" s="58"/>
      <c r="D361" s="76">
        <v>4000</v>
      </c>
      <c r="E361" s="82" t="s">
        <v>3537</v>
      </c>
      <c r="F361" s="20" t="s">
        <v>3207</v>
      </c>
    </row>
    <row r="362" spans="1:6">
      <c r="A362" s="74">
        <v>355</v>
      </c>
      <c r="B362" s="81">
        <v>508600510639017</v>
      </c>
      <c r="C362" s="58"/>
      <c r="D362" s="76">
        <v>4000</v>
      </c>
      <c r="E362" s="82" t="s">
        <v>3538</v>
      </c>
      <c r="F362" s="20" t="s">
        <v>3207</v>
      </c>
    </row>
    <row r="363" spans="1:6">
      <c r="A363" s="74">
        <v>356</v>
      </c>
      <c r="B363" s="81">
        <v>508600522338012</v>
      </c>
      <c r="C363" s="58"/>
      <c r="D363" s="76">
        <v>8000</v>
      </c>
      <c r="E363" s="82" t="s">
        <v>3539</v>
      </c>
      <c r="F363" s="20" t="s">
        <v>3207</v>
      </c>
    </row>
    <row r="364" spans="1:6">
      <c r="A364" s="74">
        <v>357</v>
      </c>
      <c r="B364" s="81">
        <v>508600519891010</v>
      </c>
      <c r="C364" s="58"/>
      <c r="D364" s="76">
        <v>8000</v>
      </c>
      <c r="E364" s="82" t="s">
        <v>3540</v>
      </c>
      <c r="F364" s="20" t="s">
        <v>3207</v>
      </c>
    </row>
    <row r="365" spans="1:6">
      <c r="A365" s="74">
        <v>358</v>
      </c>
      <c r="B365" s="81">
        <v>508600512294017</v>
      </c>
      <c r="C365" s="58"/>
      <c r="D365" s="76">
        <v>8000</v>
      </c>
      <c r="E365" s="82" t="s">
        <v>3541</v>
      </c>
      <c r="F365" s="20" t="s">
        <v>3207</v>
      </c>
    </row>
    <row r="366" spans="1:6">
      <c r="A366" s="74">
        <v>359</v>
      </c>
      <c r="B366" s="81">
        <v>508601015118015</v>
      </c>
      <c r="C366" s="58"/>
      <c r="D366" s="76">
        <v>4000</v>
      </c>
      <c r="E366" s="82" t="s">
        <v>3542</v>
      </c>
      <c r="F366" s="20" t="s">
        <v>3207</v>
      </c>
    </row>
    <row r="367" spans="1:6">
      <c r="A367" s="74">
        <v>360</v>
      </c>
      <c r="B367" s="81">
        <v>508600513471011</v>
      </c>
      <c r="C367" s="58"/>
      <c r="D367" s="76">
        <v>8000</v>
      </c>
      <c r="E367" s="82" t="s">
        <v>3543</v>
      </c>
      <c r="F367" s="20" t="s">
        <v>3207</v>
      </c>
    </row>
    <row r="368" spans="1:6">
      <c r="A368" s="74">
        <v>361</v>
      </c>
      <c r="B368" s="81">
        <v>508600514778011</v>
      </c>
      <c r="C368" s="58"/>
      <c r="D368" s="76">
        <v>8000</v>
      </c>
      <c r="E368" s="82" t="s">
        <v>3544</v>
      </c>
      <c r="F368" s="20" t="s">
        <v>3207</v>
      </c>
    </row>
    <row r="369" spans="1:6">
      <c r="A369" s="74">
        <v>362</v>
      </c>
      <c r="B369" s="81">
        <v>508601014970011</v>
      </c>
      <c r="C369" s="58"/>
      <c r="D369" s="76">
        <v>4000</v>
      </c>
      <c r="E369" s="82" t="s">
        <v>3545</v>
      </c>
      <c r="F369" s="20" t="s">
        <v>3207</v>
      </c>
    </row>
    <row r="370" spans="1:6">
      <c r="A370" s="74">
        <v>363</v>
      </c>
      <c r="B370" s="81">
        <v>508600515761015</v>
      </c>
      <c r="C370" s="58"/>
      <c r="D370" s="76">
        <v>8000</v>
      </c>
      <c r="E370" s="82" t="s">
        <v>3546</v>
      </c>
      <c r="F370" s="20" t="s">
        <v>3207</v>
      </c>
    </row>
    <row r="371" spans="1:6">
      <c r="A371" s="74">
        <v>364</v>
      </c>
      <c r="B371" s="81">
        <v>508600704010012</v>
      </c>
      <c r="C371" s="58"/>
      <c r="D371" s="76">
        <v>8000</v>
      </c>
      <c r="E371" s="82" t="s">
        <v>3547</v>
      </c>
      <c r="F371" s="20" t="s">
        <v>3207</v>
      </c>
    </row>
    <row r="372" spans="1:6">
      <c r="A372" s="74">
        <v>365</v>
      </c>
      <c r="B372" s="81">
        <v>508600512797019</v>
      </c>
      <c r="C372" s="58"/>
      <c r="D372" s="76">
        <v>8000</v>
      </c>
      <c r="E372" s="82" t="s">
        <v>3548</v>
      </c>
      <c r="F372" s="20" t="s">
        <v>3207</v>
      </c>
    </row>
    <row r="373" spans="1:6">
      <c r="A373" s="74">
        <v>366</v>
      </c>
      <c r="B373" s="81">
        <v>508600514499015</v>
      </c>
      <c r="C373" s="58"/>
      <c r="D373" s="76">
        <v>4000</v>
      </c>
      <c r="E373" s="82" t="s">
        <v>3549</v>
      </c>
      <c r="F373" s="20" t="s">
        <v>3207</v>
      </c>
    </row>
    <row r="374" spans="1:6">
      <c r="A374" s="74">
        <v>367</v>
      </c>
      <c r="B374" s="81">
        <v>508600514773011</v>
      </c>
      <c r="C374" s="58"/>
      <c r="D374" s="76">
        <v>8000</v>
      </c>
      <c r="E374" s="82" t="s">
        <v>588</v>
      </c>
      <c r="F374" s="20" t="s">
        <v>3207</v>
      </c>
    </row>
    <row r="375" spans="1:6">
      <c r="A375" s="74">
        <v>368</v>
      </c>
      <c r="B375" s="81">
        <v>508600714820012</v>
      </c>
      <c r="C375" s="58"/>
      <c r="D375" s="76">
        <v>8000</v>
      </c>
      <c r="E375" s="82" t="s">
        <v>3550</v>
      </c>
      <c r="F375" s="20" t="s">
        <v>3207</v>
      </c>
    </row>
    <row r="376" spans="1:6">
      <c r="A376" s="74">
        <v>369</v>
      </c>
      <c r="B376" s="81">
        <v>508600514721011</v>
      </c>
      <c r="C376" s="58"/>
      <c r="D376" s="76">
        <v>8000</v>
      </c>
      <c r="E376" s="82" t="s">
        <v>3551</v>
      </c>
      <c r="F376" s="20" t="s">
        <v>3207</v>
      </c>
    </row>
    <row r="377" spans="1:6">
      <c r="A377" s="74">
        <v>370</v>
      </c>
      <c r="B377" s="81">
        <v>508600715509019</v>
      </c>
      <c r="C377" s="58"/>
      <c r="D377" s="76">
        <v>8000</v>
      </c>
      <c r="E377" s="82" t="s">
        <v>3552</v>
      </c>
      <c r="F377" s="20" t="s">
        <v>3207</v>
      </c>
    </row>
    <row r="378" spans="1:6">
      <c r="A378" s="74">
        <v>371</v>
      </c>
      <c r="B378" s="81">
        <v>508600510253011</v>
      </c>
      <c r="C378" s="58"/>
      <c r="D378" s="76">
        <v>8000</v>
      </c>
      <c r="E378" s="82" t="s">
        <v>3553</v>
      </c>
      <c r="F378" s="20" t="s">
        <v>3207</v>
      </c>
    </row>
    <row r="379" spans="1:6">
      <c r="A379" s="74">
        <v>372</v>
      </c>
      <c r="B379" s="81">
        <v>508600511946010</v>
      </c>
      <c r="C379" s="58"/>
      <c r="D379" s="76">
        <v>4000</v>
      </c>
      <c r="E379" s="82" t="s">
        <v>1931</v>
      </c>
      <c r="F379" s="20" t="s">
        <v>3207</v>
      </c>
    </row>
    <row r="380" spans="1:6">
      <c r="A380" s="74">
        <v>373</v>
      </c>
      <c r="B380" s="81">
        <v>508600511281019</v>
      </c>
      <c r="C380" s="58"/>
      <c r="D380" s="76">
        <v>4000</v>
      </c>
      <c r="E380" s="82" t="s">
        <v>3554</v>
      </c>
      <c r="F380" s="20" t="s">
        <v>3207</v>
      </c>
    </row>
    <row r="381" spans="1:6">
      <c r="A381" s="74">
        <v>374</v>
      </c>
      <c r="B381" s="81">
        <v>508600514406017</v>
      </c>
      <c r="C381" s="58"/>
      <c r="D381" s="76">
        <v>8000</v>
      </c>
      <c r="E381" s="82" t="s">
        <v>2338</v>
      </c>
      <c r="F381" s="20" t="s">
        <v>3207</v>
      </c>
    </row>
    <row r="382" spans="1:6">
      <c r="A382" s="74">
        <v>375</v>
      </c>
      <c r="B382" s="81">
        <v>508600522086013</v>
      </c>
      <c r="C382" s="58"/>
      <c r="D382" s="76">
        <v>8000</v>
      </c>
      <c r="E382" s="82" t="s">
        <v>3555</v>
      </c>
      <c r="F382" s="20" t="s">
        <v>3207</v>
      </c>
    </row>
    <row r="383" spans="1:6">
      <c r="A383" s="74">
        <v>376</v>
      </c>
      <c r="B383" s="81">
        <v>508600515663013</v>
      </c>
      <c r="C383" s="58"/>
      <c r="D383" s="76">
        <v>4000</v>
      </c>
      <c r="E383" s="82" t="s">
        <v>3556</v>
      </c>
      <c r="F383" s="20" t="s">
        <v>3207</v>
      </c>
    </row>
    <row r="384" spans="1:6">
      <c r="A384" s="74">
        <v>377</v>
      </c>
      <c r="B384" s="81">
        <v>508600522192018</v>
      </c>
      <c r="C384" s="58"/>
      <c r="D384" s="76">
        <v>8000</v>
      </c>
      <c r="E384" s="82" t="s">
        <v>3557</v>
      </c>
      <c r="F384" s="20" t="s">
        <v>3207</v>
      </c>
    </row>
    <row r="385" spans="1:6">
      <c r="A385" s="74">
        <v>378</v>
      </c>
      <c r="B385" s="81">
        <v>508600511014010</v>
      </c>
      <c r="C385" s="58"/>
      <c r="D385" s="76">
        <v>4000</v>
      </c>
      <c r="E385" s="82" t="s">
        <v>2689</v>
      </c>
      <c r="F385" s="20" t="s">
        <v>3207</v>
      </c>
    </row>
    <row r="386" spans="1:6">
      <c r="A386" s="74">
        <v>379</v>
      </c>
      <c r="B386" s="81">
        <v>508600512200012</v>
      </c>
      <c r="C386" s="58"/>
      <c r="D386" s="76">
        <v>4000</v>
      </c>
      <c r="E386" s="82" t="s">
        <v>2689</v>
      </c>
      <c r="F386" s="20" t="s">
        <v>3207</v>
      </c>
    </row>
    <row r="387" spans="1:6">
      <c r="A387" s="74">
        <v>380</v>
      </c>
      <c r="B387" s="81">
        <v>508600526318016</v>
      </c>
      <c r="C387" s="58"/>
      <c r="D387" s="76">
        <v>4000</v>
      </c>
      <c r="E387" s="82" t="s">
        <v>3558</v>
      </c>
      <c r="F387" s="20" t="s">
        <v>3207</v>
      </c>
    </row>
    <row r="388" spans="1:6">
      <c r="A388" s="74">
        <v>381</v>
      </c>
      <c r="B388" s="81">
        <v>508600512959019</v>
      </c>
      <c r="C388" s="58"/>
      <c r="D388" s="76">
        <v>8000</v>
      </c>
      <c r="E388" s="82" t="s">
        <v>3559</v>
      </c>
      <c r="F388" s="20" t="s">
        <v>3207</v>
      </c>
    </row>
    <row r="389" spans="1:6">
      <c r="A389" s="74">
        <v>382</v>
      </c>
      <c r="B389" s="81">
        <v>508600514937012</v>
      </c>
      <c r="C389" s="58"/>
      <c r="D389" s="76">
        <v>4000</v>
      </c>
      <c r="E389" s="82" t="s">
        <v>3560</v>
      </c>
      <c r="F389" s="20" t="s">
        <v>3207</v>
      </c>
    </row>
    <row r="390" spans="1:6">
      <c r="A390" s="74">
        <v>383</v>
      </c>
      <c r="B390" s="81">
        <v>508600513783011</v>
      </c>
      <c r="C390" s="58"/>
      <c r="D390" s="76">
        <v>4000</v>
      </c>
      <c r="E390" s="82" t="s">
        <v>3561</v>
      </c>
      <c r="F390" s="20" t="s">
        <v>3207</v>
      </c>
    </row>
    <row r="391" spans="1:6">
      <c r="A391" s="74">
        <v>384</v>
      </c>
      <c r="B391" s="81">
        <v>508600514209017</v>
      </c>
      <c r="C391" s="58"/>
      <c r="D391" s="76">
        <v>8000</v>
      </c>
      <c r="E391" s="82" t="s">
        <v>3562</v>
      </c>
      <c r="F391" s="20" t="s">
        <v>3207</v>
      </c>
    </row>
    <row r="392" spans="1:6">
      <c r="A392" s="74">
        <v>385</v>
      </c>
      <c r="B392" s="81">
        <v>508600510414015</v>
      </c>
      <c r="C392" s="58"/>
      <c r="D392" s="76">
        <v>4000</v>
      </c>
      <c r="E392" s="82" t="s">
        <v>3563</v>
      </c>
      <c r="F392" s="20" t="s">
        <v>3207</v>
      </c>
    </row>
    <row r="393" spans="1:6">
      <c r="A393" s="74">
        <v>386</v>
      </c>
      <c r="B393" s="81">
        <v>508600513916011</v>
      </c>
      <c r="C393" s="58"/>
      <c r="D393" s="76">
        <v>8000</v>
      </c>
      <c r="E393" s="82" t="s">
        <v>3564</v>
      </c>
      <c r="F393" s="20" t="s">
        <v>3207</v>
      </c>
    </row>
    <row r="394" spans="1:6">
      <c r="A394" s="74">
        <v>387</v>
      </c>
      <c r="B394" s="81">
        <v>508600516487014</v>
      </c>
      <c r="C394" s="58"/>
      <c r="D394" s="76">
        <v>8000</v>
      </c>
      <c r="E394" s="82" t="s">
        <v>3565</v>
      </c>
      <c r="F394" s="20" t="s">
        <v>3207</v>
      </c>
    </row>
    <row r="395" spans="1:6">
      <c r="A395" s="74">
        <v>388</v>
      </c>
      <c r="B395" s="81">
        <v>508600512206010</v>
      </c>
      <c r="C395" s="58"/>
      <c r="D395" s="76">
        <v>8000</v>
      </c>
      <c r="E395" s="82" t="s">
        <v>3566</v>
      </c>
      <c r="F395" s="20" t="s">
        <v>3207</v>
      </c>
    </row>
    <row r="396" spans="1:6">
      <c r="A396" s="74">
        <v>389</v>
      </c>
      <c r="B396" s="81">
        <v>508600714880015</v>
      </c>
      <c r="C396" s="58"/>
      <c r="D396" s="76">
        <v>8000</v>
      </c>
      <c r="E396" s="82" t="s">
        <v>3567</v>
      </c>
      <c r="F396" s="20" t="s">
        <v>3207</v>
      </c>
    </row>
    <row r="397" spans="1:6">
      <c r="A397" s="74">
        <v>390</v>
      </c>
      <c r="B397" s="81">
        <v>508601016488010</v>
      </c>
      <c r="C397" s="58"/>
      <c r="D397" s="76">
        <v>8000</v>
      </c>
      <c r="E397" s="82" t="s">
        <v>3568</v>
      </c>
      <c r="F397" s="20" t="s">
        <v>3207</v>
      </c>
    </row>
    <row r="398" spans="1:6">
      <c r="A398" s="74">
        <v>391</v>
      </c>
      <c r="B398" s="81">
        <v>508600512936019</v>
      </c>
      <c r="C398" s="58"/>
      <c r="D398" s="76">
        <v>8000</v>
      </c>
      <c r="E398" s="82" t="s">
        <v>3569</v>
      </c>
      <c r="F398" s="20" t="s">
        <v>3207</v>
      </c>
    </row>
    <row r="399" spans="1:6">
      <c r="A399" s="74">
        <v>392</v>
      </c>
      <c r="B399" s="81">
        <v>508600513399017</v>
      </c>
      <c r="C399" s="58"/>
      <c r="D399" s="76">
        <v>8000</v>
      </c>
      <c r="E399" s="82" t="s">
        <v>3570</v>
      </c>
      <c r="F399" s="20" t="s">
        <v>3207</v>
      </c>
    </row>
    <row r="400" spans="1:6">
      <c r="A400" s="74">
        <v>393</v>
      </c>
      <c r="B400" s="81">
        <v>508600515750013</v>
      </c>
      <c r="C400" s="58"/>
      <c r="D400" s="76">
        <v>8000</v>
      </c>
      <c r="E400" s="82" t="s">
        <v>3571</v>
      </c>
      <c r="F400" s="20" t="s">
        <v>3207</v>
      </c>
    </row>
    <row r="401" spans="1:6">
      <c r="A401" s="74">
        <v>394</v>
      </c>
      <c r="B401" s="81">
        <v>508600511257010</v>
      </c>
      <c r="C401" s="58"/>
      <c r="D401" s="76">
        <v>8000</v>
      </c>
      <c r="E401" s="82" t="s">
        <v>3572</v>
      </c>
      <c r="F401" s="20" t="s">
        <v>3207</v>
      </c>
    </row>
    <row r="402" spans="1:6">
      <c r="A402" s="74">
        <v>395</v>
      </c>
      <c r="B402" s="81">
        <v>508600526365014</v>
      </c>
      <c r="C402" s="58"/>
      <c r="D402" s="76">
        <v>4000</v>
      </c>
      <c r="E402" s="82" t="s">
        <v>3573</v>
      </c>
      <c r="F402" s="20" t="s">
        <v>3207</v>
      </c>
    </row>
    <row r="403" spans="1:6">
      <c r="A403" s="74">
        <v>396</v>
      </c>
      <c r="B403" s="81">
        <v>508600512225015</v>
      </c>
      <c r="C403" s="58"/>
      <c r="D403" s="76">
        <v>8000</v>
      </c>
      <c r="E403" s="82" t="s">
        <v>3574</v>
      </c>
      <c r="F403" s="20" t="s">
        <v>3207</v>
      </c>
    </row>
    <row r="404" spans="1:6">
      <c r="A404" s="74">
        <v>397</v>
      </c>
      <c r="B404" s="81">
        <v>508600512225015</v>
      </c>
      <c r="C404" s="58"/>
      <c r="D404" s="76">
        <v>4000</v>
      </c>
      <c r="E404" s="82" t="s">
        <v>3574</v>
      </c>
      <c r="F404" s="20" t="s">
        <v>3207</v>
      </c>
    </row>
    <row r="405" spans="1:6">
      <c r="A405" s="74">
        <v>398</v>
      </c>
      <c r="B405" s="81">
        <v>508600512225015</v>
      </c>
      <c r="C405" s="58"/>
      <c r="D405" s="76">
        <v>4000</v>
      </c>
      <c r="E405" s="82" t="s">
        <v>3574</v>
      </c>
      <c r="F405" s="20" t="s">
        <v>3207</v>
      </c>
    </row>
    <row r="406" spans="1:6">
      <c r="A406" s="74">
        <v>399</v>
      </c>
      <c r="B406" s="81">
        <v>508600512225015</v>
      </c>
      <c r="C406" s="58"/>
      <c r="D406" s="76">
        <v>4000</v>
      </c>
      <c r="E406" s="82" t="s">
        <v>3574</v>
      </c>
      <c r="F406" s="20" t="s">
        <v>3207</v>
      </c>
    </row>
    <row r="407" spans="1:6">
      <c r="A407" s="74">
        <v>400</v>
      </c>
      <c r="B407" s="81">
        <v>508600721145010</v>
      </c>
      <c r="C407" s="58"/>
      <c r="D407" s="76">
        <v>4000</v>
      </c>
      <c r="E407" s="82" t="s">
        <v>3575</v>
      </c>
      <c r="F407" s="20" t="s">
        <v>3207</v>
      </c>
    </row>
    <row r="408" spans="1:6">
      <c r="A408" s="74">
        <v>401</v>
      </c>
      <c r="B408" s="81">
        <v>508600514185010</v>
      </c>
      <c r="C408" s="58"/>
      <c r="D408" s="76">
        <v>8000</v>
      </c>
      <c r="E408" s="82" t="s">
        <v>3576</v>
      </c>
      <c r="F408" s="20" t="s">
        <v>3207</v>
      </c>
    </row>
    <row r="409" spans="1:6">
      <c r="A409" s="74">
        <v>402</v>
      </c>
      <c r="B409" s="81">
        <v>508600516617015</v>
      </c>
      <c r="C409" s="58"/>
      <c r="D409" s="76">
        <v>8000</v>
      </c>
      <c r="E409" s="82" t="s">
        <v>3577</v>
      </c>
      <c r="F409" s="20" t="s">
        <v>3207</v>
      </c>
    </row>
    <row r="410" spans="1:6">
      <c r="A410" s="74">
        <v>403</v>
      </c>
      <c r="B410" s="81">
        <v>508600515542011</v>
      </c>
      <c r="C410" s="58"/>
      <c r="D410" s="76">
        <v>8000</v>
      </c>
      <c r="E410" s="82" t="s">
        <v>3578</v>
      </c>
      <c r="F410" s="20" t="s">
        <v>3207</v>
      </c>
    </row>
    <row r="411" spans="1:6">
      <c r="A411" s="74">
        <v>404</v>
      </c>
      <c r="B411" s="81">
        <v>508600512066014</v>
      </c>
      <c r="C411" s="58"/>
      <c r="D411" s="76">
        <v>8000</v>
      </c>
      <c r="E411" s="82" t="s">
        <v>3579</v>
      </c>
      <c r="F411" s="20" t="s">
        <v>3207</v>
      </c>
    </row>
    <row r="412" spans="1:6">
      <c r="A412" s="74">
        <v>405</v>
      </c>
      <c r="B412" s="81">
        <v>508600517172017</v>
      </c>
      <c r="C412" s="58"/>
      <c r="D412" s="76">
        <v>8000</v>
      </c>
      <c r="E412" s="82" t="s">
        <v>3580</v>
      </c>
      <c r="F412" s="20" t="s">
        <v>3207</v>
      </c>
    </row>
    <row r="413" spans="1:6">
      <c r="A413" s="74">
        <v>406</v>
      </c>
      <c r="B413" s="81">
        <v>508600512632011</v>
      </c>
      <c r="C413" s="58"/>
      <c r="D413" s="76">
        <v>8000</v>
      </c>
      <c r="E413" s="82" t="s">
        <v>3581</v>
      </c>
      <c r="F413" s="20" t="s">
        <v>3207</v>
      </c>
    </row>
    <row r="414" spans="1:6">
      <c r="A414" s="74">
        <v>407</v>
      </c>
      <c r="B414" s="81">
        <v>508600760962018</v>
      </c>
      <c r="C414" s="58"/>
      <c r="D414" s="76">
        <v>8000</v>
      </c>
      <c r="E414" s="82" t="s">
        <v>3582</v>
      </c>
      <c r="F414" s="20" t="s">
        <v>3207</v>
      </c>
    </row>
    <row r="415" spans="1:6">
      <c r="A415" s="74">
        <v>408</v>
      </c>
      <c r="B415" s="81">
        <v>508600516324018</v>
      </c>
      <c r="C415" s="58"/>
      <c r="D415" s="76">
        <v>8000</v>
      </c>
      <c r="E415" s="82" t="s">
        <v>3583</v>
      </c>
      <c r="F415" s="20" t="s">
        <v>3207</v>
      </c>
    </row>
    <row r="416" spans="1:6">
      <c r="A416" s="74">
        <v>409</v>
      </c>
      <c r="B416" s="81">
        <v>508600511040011</v>
      </c>
      <c r="C416" s="58"/>
      <c r="D416" s="76">
        <v>8000</v>
      </c>
      <c r="E416" s="82" t="s">
        <v>3584</v>
      </c>
      <c r="F416" s="20" t="s">
        <v>3207</v>
      </c>
    </row>
    <row r="417" spans="1:6">
      <c r="A417" s="74">
        <v>410</v>
      </c>
      <c r="B417" s="81">
        <v>508600720895016</v>
      </c>
      <c r="C417" s="58"/>
      <c r="D417" s="76">
        <v>4000</v>
      </c>
      <c r="E417" s="82" t="s">
        <v>3585</v>
      </c>
      <c r="F417" s="20" t="s">
        <v>3207</v>
      </c>
    </row>
    <row r="418" spans="1:6">
      <c r="A418" s="74">
        <v>411</v>
      </c>
      <c r="B418" s="81">
        <v>508600510972018</v>
      </c>
      <c r="C418" s="58"/>
      <c r="D418" s="76">
        <v>8000</v>
      </c>
      <c r="E418" s="82" t="s">
        <v>3586</v>
      </c>
      <c r="F418" s="20" t="s">
        <v>3207</v>
      </c>
    </row>
    <row r="419" spans="1:6">
      <c r="A419" s="74">
        <v>412</v>
      </c>
      <c r="B419" s="81">
        <v>508600512706013</v>
      </c>
      <c r="C419" s="58"/>
      <c r="D419" s="76">
        <v>8000</v>
      </c>
      <c r="E419" s="82" t="s">
        <v>3587</v>
      </c>
      <c r="F419" s="20" t="s">
        <v>3207</v>
      </c>
    </row>
    <row r="420" spans="1:6">
      <c r="A420" s="74">
        <v>413</v>
      </c>
      <c r="B420" s="81">
        <v>508601017922016</v>
      </c>
      <c r="C420" s="58"/>
      <c r="D420" s="76">
        <v>8000</v>
      </c>
      <c r="E420" s="82" t="s">
        <v>3588</v>
      </c>
      <c r="F420" s="20" t="s">
        <v>3207</v>
      </c>
    </row>
    <row r="421" spans="1:6">
      <c r="A421" s="74">
        <v>414</v>
      </c>
      <c r="B421" s="81">
        <v>508600513481015</v>
      </c>
      <c r="C421" s="58"/>
      <c r="D421" s="76">
        <v>4000</v>
      </c>
      <c r="E421" s="82" t="s">
        <v>3589</v>
      </c>
      <c r="F421" s="20" t="s">
        <v>3207</v>
      </c>
    </row>
    <row r="422" spans="1:6">
      <c r="A422" s="74">
        <v>415</v>
      </c>
      <c r="B422" s="81">
        <v>508600511262014</v>
      </c>
      <c r="C422" s="58"/>
      <c r="D422" s="76">
        <v>8000</v>
      </c>
      <c r="E422" s="82" t="s">
        <v>3590</v>
      </c>
      <c r="F422" s="20" t="s">
        <v>3207</v>
      </c>
    </row>
    <row r="423" spans="1:6">
      <c r="A423" s="74">
        <v>416</v>
      </c>
      <c r="B423" s="81">
        <v>508600510192012</v>
      </c>
      <c r="C423" s="58"/>
      <c r="D423" s="76">
        <v>8000</v>
      </c>
      <c r="E423" s="82" t="s">
        <v>3591</v>
      </c>
      <c r="F423" s="20" t="s">
        <v>3207</v>
      </c>
    </row>
    <row r="424" spans="1:6">
      <c r="A424" s="74">
        <v>417</v>
      </c>
      <c r="B424" s="81">
        <v>508600525295012</v>
      </c>
      <c r="C424" s="58"/>
      <c r="D424" s="76">
        <v>8000</v>
      </c>
      <c r="E424" s="82" t="s">
        <v>3591</v>
      </c>
      <c r="F424" s="20" t="s">
        <v>3207</v>
      </c>
    </row>
    <row r="425" spans="1:6">
      <c r="A425" s="74">
        <v>418</v>
      </c>
      <c r="B425" s="81">
        <v>508600526399016</v>
      </c>
      <c r="C425" s="58"/>
      <c r="D425" s="76">
        <v>8000</v>
      </c>
      <c r="E425" s="82" t="s">
        <v>3592</v>
      </c>
      <c r="F425" s="20" t="s">
        <v>3207</v>
      </c>
    </row>
    <row r="426" spans="1:6">
      <c r="A426" s="74">
        <v>419</v>
      </c>
      <c r="B426" s="81">
        <v>508600717835010</v>
      </c>
      <c r="C426" s="58"/>
      <c r="D426" s="76">
        <v>8000</v>
      </c>
      <c r="E426" s="82" t="s">
        <v>3593</v>
      </c>
      <c r="F426" s="20" t="s">
        <v>3207</v>
      </c>
    </row>
    <row r="427" spans="1:6">
      <c r="A427" s="74">
        <v>420</v>
      </c>
      <c r="B427" s="81">
        <v>508600524105015</v>
      </c>
      <c r="C427" s="58"/>
      <c r="D427" s="76">
        <v>8000</v>
      </c>
      <c r="E427" s="82" t="s">
        <v>3594</v>
      </c>
      <c r="F427" s="20" t="s">
        <v>3207</v>
      </c>
    </row>
    <row r="428" spans="1:6">
      <c r="A428" s="74">
        <v>421</v>
      </c>
      <c r="B428" s="81">
        <v>508600512831012</v>
      </c>
      <c r="C428" s="58"/>
      <c r="D428" s="76">
        <v>8000</v>
      </c>
      <c r="E428" s="82" t="s">
        <v>3595</v>
      </c>
      <c r="F428" s="20" t="s">
        <v>3207</v>
      </c>
    </row>
    <row r="429" spans="1:6">
      <c r="A429" s="74">
        <v>422</v>
      </c>
      <c r="B429" s="81">
        <v>508600520090013</v>
      </c>
      <c r="C429" s="58"/>
      <c r="D429" s="76">
        <v>4000</v>
      </c>
      <c r="E429" s="82" t="s">
        <v>3596</v>
      </c>
      <c r="F429" s="20" t="s">
        <v>3207</v>
      </c>
    </row>
    <row r="430" spans="1:6">
      <c r="A430" s="74">
        <v>423</v>
      </c>
      <c r="B430" s="81">
        <v>508600514244017</v>
      </c>
      <c r="C430" s="58"/>
      <c r="D430" s="76">
        <v>4000</v>
      </c>
      <c r="E430" s="82" t="s">
        <v>3597</v>
      </c>
      <c r="F430" s="20" t="s">
        <v>3207</v>
      </c>
    </row>
    <row r="431" spans="1:6">
      <c r="A431" s="74">
        <v>424</v>
      </c>
      <c r="B431" s="81">
        <v>508601016990018</v>
      </c>
      <c r="C431" s="58"/>
      <c r="D431" s="76">
        <v>4000</v>
      </c>
      <c r="E431" s="82" t="s">
        <v>3598</v>
      </c>
      <c r="F431" s="20" t="s">
        <v>3207</v>
      </c>
    </row>
    <row r="432" spans="1:6">
      <c r="A432" s="74">
        <v>425</v>
      </c>
      <c r="B432" s="81">
        <v>508600513236010</v>
      </c>
      <c r="C432" s="58"/>
      <c r="D432" s="76">
        <v>8000</v>
      </c>
      <c r="E432" s="82" t="s">
        <v>3599</v>
      </c>
      <c r="F432" s="20" t="s">
        <v>3207</v>
      </c>
    </row>
    <row r="433" spans="1:6">
      <c r="A433" s="74">
        <v>426</v>
      </c>
      <c r="B433" s="81">
        <v>508600511529010</v>
      </c>
      <c r="C433" s="58"/>
      <c r="D433" s="76">
        <v>8000</v>
      </c>
      <c r="E433" s="82" t="s">
        <v>3600</v>
      </c>
      <c r="F433" s="20" t="s">
        <v>3207</v>
      </c>
    </row>
    <row r="434" spans="1:6">
      <c r="A434" s="74">
        <v>427</v>
      </c>
      <c r="B434" s="81">
        <v>508600517857011</v>
      </c>
      <c r="C434" s="58"/>
      <c r="D434" s="76">
        <v>4000</v>
      </c>
      <c r="E434" s="82" t="s">
        <v>3601</v>
      </c>
      <c r="F434" s="20" t="s">
        <v>3207</v>
      </c>
    </row>
    <row r="435" spans="1:6">
      <c r="A435" s="74">
        <v>428</v>
      </c>
      <c r="B435" s="81">
        <v>508600511050017</v>
      </c>
      <c r="C435" s="58"/>
      <c r="D435" s="76">
        <v>4000</v>
      </c>
      <c r="E435" s="82" t="s">
        <v>3602</v>
      </c>
      <c r="F435" s="20" t="s">
        <v>3207</v>
      </c>
    </row>
    <row r="436" spans="1:6">
      <c r="A436" s="74">
        <v>429</v>
      </c>
      <c r="B436" s="81">
        <v>508600513693012</v>
      </c>
      <c r="C436" s="58"/>
      <c r="D436" s="76">
        <v>8000</v>
      </c>
      <c r="E436" s="82" t="s">
        <v>3603</v>
      </c>
      <c r="F436" s="20" t="s">
        <v>3207</v>
      </c>
    </row>
    <row r="437" spans="1:6">
      <c r="A437" s="74">
        <v>430</v>
      </c>
      <c r="B437" s="81">
        <v>508600722678012</v>
      </c>
      <c r="C437" s="58"/>
      <c r="D437" s="76">
        <v>4000</v>
      </c>
      <c r="E437" s="82" t="s">
        <v>3604</v>
      </c>
      <c r="F437" s="20" t="s">
        <v>3207</v>
      </c>
    </row>
    <row r="438" spans="1:6">
      <c r="A438" s="74">
        <v>431</v>
      </c>
      <c r="B438" s="81">
        <v>508600509710018</v>
      </c>
      <c r="C438" s="58"/>
      <c r="D438" s="76">
        <v>8000</v>
      </c>
      <c r="E438" s="82" t="s">
        <v>3605</v>
      </c>
      <c r="F438" s="20" t="s">
        <v>3207</v>
      </c>
    </row>
    <row r="439" spans="1:6">
      <c r="A439" s="74">
        <v>432</v>
      </c>
      <c r="B439" s="81">
        <v>508600517645012</v>
      </c>
      <c r="C439" s="58"/>
      <c r="D439" s="76">
        <v>8000</v>
      </c>
      <c r="E439" s="82" t="s">
        <v>2334</v>
      </c>
      <c r="F439" s="20" t="s">
        <v>3207</v>
      </c>
    </row>
    <row r="440" spans="1:6">
      <c r="A440" s="74">
        <v>433</v>
      </c>
      <c r="B440" s="81">
        <v>508600511065014</v>
      </c>
      <c r="C440" s="58"/>
      <c r="D440" s="76">
        <v>8000</v>
      </c>
      <c r="E440" s="82" t="s">
        <v>3606</v>
      </c>
      <c r="F440" s="20" t="s">
        <v>3207</v>
      </c>
    </row>
    <row r="441" spans="1:6">
      <c r="A441" s="74">
        <v>434</v>
      </c>
      <c r="B441" s="81">
        <v>508601001823018</v>
      </c>
      <c r="C441" s="58"/>
      <c r="D441" s="76">
        <v>2400</v>
      </c>
      <c r="E441" s="82" t="s">
        <v>3607</v>
      </c>
      <c r="F441" s="20" t="s">
        <v>3207</v>
      </c>
    </row>
    <row r="442" spans="1:6">
      <c r="A442" s="74">
        <v>435</v>
      </c>
      <c r="B442" s="81">
        <v>508600715820016</v>
      </c>
      <c r="C442" s="58"/>
      <c r="D442" s="76">
        <v>4000</v>
      </c>
      <c r="E442" s="82" t="s">
        <v>3608</v>
      </c>
      <c r="F442" s="20" t="s">
        <v>3207</v>
      </c>
    </row>
    <row r="443" spans="1:6">
      <c r="A443" s="74">
        <v>436</v>
      </c>
      <c r="B443" s="81">
        <v>508600511206017</v>
      </c>
      <c r="C443" s="58"/>
      <c r="D443" s="76">
        <v>8000</v>
      </c>
      <c r="E443" s="82" t="s">
        <v>3609</v>
      </c>
      <c r="F443" s="20" t="s">
        <v>3207</v>
      </c>
    </row>
    <row r="444" spans="1:6">
      <c r="A444" s="74">
        <v>437</v>
      </c>
      <c r="B444" s="81">
        <v>508600525510010</v>
      </c>
      <c r="C444" s="58"/>
      <c r="D444" s="76">
        <v>4000</v>
      </c>
      <c r="E444" s="82" t="s">
        <v>3610</v>
      </c>
      <c r="F444" s="20" t="s">
        <v>3207</v>
      </c>
    </row>
    <row r="445" spans="1:6">
      <c r="A445" s="74">
        <v>438</v>
      </c>
      <c r="B445" s="81">
        <v>508600517654011</v>
      </c>
      <c r="C445" s="58"/>
      <c r="D445" s="76">
        <v>8000</v>
      </c>
      <c r="E445" s="82" t="s">
        <v>3611</v>
      </c>
      <c r="F445" s="20" t="s">
        <v>3207</v>
      </c>
    </row>
    <row r="446" spans="1:6">
      <c r="A446" s="74">
        <v>439</v>
      </c>
      <c r="B446" s="81">
        <v>508600515257015</v>
      </c>
      <c r="C446" s="58"/>
      <c r="D446" s="76">
        <v>4000</v>
      </c>
      <c r="E446" s="82" t="s">
        <v>2841</v>
      </c>
      <c r="F446" s="20" t="s">
        <v>3207</v>
      </c>
    </row>
    <row r="447" spans="1:6">
      <c r="A447" s="74">
        <v>440</v>
      </c>
      <c r="B447" s="81">
        <v>508600513778018</v>
      </c>
      <c r="C447" s="58"/>
      <c r="D447" s="76">
        <v>4000</v>
      </c>
      <c r="E447" s="82" t="s">
        <v>3612</v>
      </c>
      <c r="F447" s="20" t="s">
        <v>3207</v>
      </c>
    </row>
    <row r="448" spans="1:6">
      <c r="A448" s="74">
        <v>441</v>
      </c>
      <c r="B448" s="81">
        <v>508601028990013</v>
      </c>
      <c r="C448" s="58"/>
      <c r="D448" s="76">
        <v>4000</v>
      </c>
      <c r="E448" s="82" t="s">
        <v>3613</v>
      </c>
      <c r="F448" s="20" t="s">
        <v>3207</v>
      </c>
    </row>
    <row r="449" spans="1:6">
      <c r="A449" s="74">
        <v>442</v>
      </c>
      <c r="B449" s="81">
        <v>508600515527012</v>
      </c>
      <c r="C449" s="58"/>
      <c r="D449" s="76">
        <v>4000</v>
      </c>
      <c r="E449" s="82" t="s">
        <v>3614</v>
      </c>
      <c r="F449" s="20" t="s">
        <v>3207</v>
      </c>
    </row>
    <row r="450" spans="1:6">
      <c r="A450" s="74">
        <v>443</v>
      </c>
      <c r="B450" s="81">
        <v>508600517072012</v>
      </c>
      <c r="C450" s="58"/>
      <c r="D450" s="76">
        <v>4000</v>
      </c>
      <c r="E450" s="82" t="s">
        <v>3615</v>
      </c>
      <c r="F450" s="20" t="s">
        <v>3207</v>
      </c>
    </row>
    <row r="451" spans="1:6">
      <c r="A451" s="74">
        <v>444</v>
      </c>
      <c r="B451" s="81">
        <v>508600512053011</v>
      </c>
      <c r="C451" s="58"/>
      <c r="D451" s="76">
        <v>4000</v>
      </c>
      <c r="E451" s="82" t="s">
        <v>2352</v>
      </c>
      <c r="F451" s="20" t="s">
        <v>3207</v>
      </c>
    </row>
    <row r="452" spans="1:6">
      <c r="A452" s="74">
        <v>445</v>
      </c>
      <c r="B452" s="81">
        <v>508600512056019</v>
      </c>
      <c r="C452" s="58"/>
      <c r="D452" s="76">
        <v>8000</v>
      </c>
      <c r="E452" s="82" t="s">
        <v>3616</v>
      </c>
      <c r="F452" s="20" t="s">
        <v>3207</v>
      </c>
    </row>
    <row r="453" spans="1:6">
      <c r="A453" s="74">
        <v>446</v>
      </c>
      <c r="B453" s="81">
        <v>508600511783014</v>
      </c>
      <c r="C453" s="58"/>
      <c r="D453" s="76">
        <v>4000</v>
      </c>
      <c r="E453" s="82" t="s">
        <v>3617</v>
      </c>
      <c r="F453" s="20" t="s">
        <v>3207</v>
      </c>
    </row>
    <row r="454" spans="1:6">
      <c r="A454" s="74">
        <v>447</v>
      </c>
      <c r="B454" s="81">
        <v>508600518271019</v>
      </c>
      <c r="C454" s="58"/>
      <c r="D454" s="76">
        <v>8000</v>
      </c>
      <c r="E454" s="82" t="s">
        <v>3618</v>
      </c>
      <c r="F454" s="20" t="s">
        <v>3207</v>
      </c>
    </row>
    <row r="455" spans="1:6">
      <c r="A455" s="74">
        <v>448</v>
      </c>
      <c r="B455" s="81">
        <v>508600518271019</v>
      </c>
      <c r="C455" s="58"/>
      <c r="D455" s="76">
        <v>4000</v>
      </c>
      <c r="E455" s="82" t="s">
        <v>3618</v>
      </c>
      <c r="F455" s="20" t="s">
        <v>3207</v>
      </c>
    </row>
    <row r="456" spans="1:6">
      <c r="A456" s="74">
        <v>449</v>
      </c>
      <c r="B456" s="81">
        <v>508600717979012</v>
      </c>
      <c r="C456" s="58"/>
      <c r="D456" s="76">
        <v>4000</v>
      </c>
      <c r="E456" s="82" t="s">
        <v>3619</v>
      </c>
      <c r="F456" s="20" t="s">
        <v>3207</v>
      </c>
    </row>
    <row r="457" spans="1:6">
      <c r="A457" s="74">
        <v>450</v>
      </c>
      <c r="B457" s="81">
        <v>508600517659013</v>
      </c>
      <c r="C457" s="58"/>
      <c r="D457" s="76">
        <v>8000</v>
      </c>
      <c r="E457" s="82" t="s">
        <v>3620</v>
      </c>
      <c r="F457" s="20" t="s">
        <v>3207</v>
      </c>
    </row>
    <row r="458" spans="1:6">
      <c r="A458" s="74">
        <v>451</v>
      </c>
      <c r="B458" s="81">
        <v>508600526133016</v>
      </c>
      <c r="C458" s="58"/>
      <c r="D458" s="76">
        <v>4000</v>
      </c>
      <c r="E458" s="82" t="s">
        <v>3621</v>
      </c>
      <c r="F458" s="20" t="s">
        <v>3207</v>
      </c>
    </row>
    <row r="459" spans="1:6">
      <c r="A459" s="74">
        <v>452</v>
      </c>
      <c r="B459" s="81">
        <v>508600750167015</v>
      </c>
      <c r="C459" s="58"/>
      <c r="D459" s="76">
        <v>8000</v>
      </c>
      <c r="E459" s="82" t="s">
        <v>3622</v>
      </c>
      <c r="F459" s="20" t="s">
        <v>3207</v>
      </c>
    </row>
    <row r="460" spans="1:6">
      <c r="A460" s="74">
        <v>453</v>
      </c>
      <c r="B460" s="81">
        <v>508600511967018</v>
      </c>
      <c r="C460" s="58"/>
      <c r="D460" s="76">
        <v>8000</v>
      </c>
      <c r="E460" s="82" t="s">
        <v>3623</v>
      </c>
      <c r="F460" s="20" t="s">
        <v>3207</v>
      </c>
    </row>
    <row r="461" spans="1:6">
      <c r="A461" s="74">
        <v>454</v>
      </c>
      <c r="B461" s="81">
        <v>508600511989011</v>
      </c>
      <c r="C461" s="58"/>
      <c r="D461" s="76">
        <v>8000</v>
      </c>
      <c r="E461" s="82" t="s">
        <v>3624</v>
      </c>
      <c r="F461" s="20" t="s">
        <v>3207</v>
      </c>
    </row>
    <row r="462" spans="1:6">
      <c r="A462" s="74">
        <v>455</v>
      </c>
      <c r="B462" s="81">
        <v>508600720530018</v>
      </c>
      <c r="C462" s="58"/>
      <c r="D462" s="76">
        <v>4000</v>
      </c>
      <c r="E462" s="82" t="s">
        <v>3625</v>
      </c>
      <c r="F462" s="20" t="s">
        <v>3207</v>
      </c>
    </row>
    <row r="463" spans="1:6">
      <c r="A463" s="74">
        <v>456</v>
      </c>
      <c r="B463" s="81">
        <v>508600515657013</v>
      </c>
      <c r="C463" s="58"/>
      <c r="D463" s="76">
        <v>8000</v>
      </c>
      <c r="E463" s="82" t="s">
        <v>3626</v>
      </c>
      <c r="F463" s="20" t="s">
        <v>3207</v>
      </c>
    </row>
    <row r="464" spans="1:6">
      <c r="A464" s="74">
        <v>457</v>
      </c>
      <c r="B464" s="81">
        <v>508600713267018</v>
      </c>
      <c r="C464" s="58"/>
      <c r="D464" s="76">
        <v>8000</v>
      </c>
      <c r="E464" s="82" t="s">
        <v>3627</v>
      </c>
      <c r="F464" s="20" t="s">
        <v>3207</v>
      </c>
    </row>
    <row r="465" spans="1:6">
      <c r="A465" s="74">
        <v>458</v>
      </c>
      <c r="B465" s="81">
        <v>508600511487016</v>
      </c>
      <c r="C465" s="58"/>
      <c r="D465" s="76">
        <v>8000</v>
      </c>
      <c r="E465" s="82" t="s">
        <v>3628</v>
      </c>
      <c r="F465" s="20" t="s">
        <v>3207</v>
      </c>
    </row>
    <row r="466" spans="1:6">
      <c r="A466" s="74">
        <v>459</v>
      </c>
      <c r="B466" s="81">
        <v>508600512054016</v>
      </c>
      <c r="C466" s="58"/>
      <c r="D466" s="76">
        <v>4000</v>
      </c>
      <c r="E466" s="82" t="s">
        <v>3629</v>
      </c>
      <c r="F466" s="20" t="s">
        <v>3207</v>
      </c>
    </row>
    <row r="467" spans="1:6">
      <c r="A467" s="74">
        <v>460</v>
      </c>
      <c r="B467" s="81">
        <v>508600512830016</v>
      </c>
      <c r="C467" s="58"/>
      <c r="D467" s="76">
        <v>4000</v>
      </c>
      <c r="E467" s="82" t="s">
        <v>3630</v>
      </c>
      <c r="F467" s="20" t="s">
        <v>3207</v>
      </c>
    </row>
    <row r="468" spans="1:6">
      <c r="A468" s="74">
        <v>461</v>
      </c>
      <c r="B468" s="81">
        <v>508600753339011</v>
      </c>
      <c r="C468" s="58"/>
      <c r="D468" s="76">
        <v>8000</v>
      </c>
      <c r="E468" s="82" t="s">
        <v>3631</v>
      </c>
      <c r="F468" s="20" t="s">
        <v>3207</v>
      </c>
    </row>
    <row r="469" spans="1:6">
      <c r="A469" s="74">
        <v>462</v>
      </c>
      <c r="B469" s="81">
        <v>508601016764018</v>
      </c>
      <c r="C469" s="58"/>
      <c r="D469" s="76">
        <v>8000</v>
      </c>
      <c r="E469" s="82" t="s">
        <v>3632</v>
      </c>
      <c r="F469" s="20" t="s">
        <v>3207</v>
      </c>
    </row>
    <row r="470" spans="1:6">
      <c r="A470" s="74">
        <v>463</v>
      </c>
      <c r="B470" s="81">
        <v>508600513148014</v>
      </c>
      <c r="C470" s="58"/>
      <c r="D470" s="76">
        <v>8000</v>
      </c>
      <c r="E470" s="82" t="s">
        <v>3633</v>
      </c>
      <c r="F470" s="20" t="s">
        <v>3207</v>
      </c>
    </row>
    <row r="471" spans="1:6">
      <c r="A471" s="74">
        <v>464</v>
      </c>
      <c r="B471" s="81">
        <v>508600514869017</v>
      </c>
      <c r="C471" s="58"/>
      <c r="D471" s="76">
        <v>4000</v>
      </c>
      <c r="E471" s="82" t="s">
        <v>3634</v>
      </c>
      <c r="F471" s="20" t="s">
        <v>3207</v>
      </c>
    </row>
    <row r="472" spans="1:6">
      <c r="A472" s="74">
        <v>465</v>
      </c>
      <c r="B472" s="81">
        <v>508600516291012</v>
      </c>
      <c r="C472" s="58"/>
      <c r="D472" s="76">
        <v>8000</v>
      </c>
      <c r="E472" s="82" t="s">
        <v>3635</v>
      </c>
      <c r="F472" s="20" t="s">
        <v>3207</v>
      </c>
    </row>
    <row r="473" spans="1:6">
      <c r="A473" s="74">
        <v>466</v>
      </c>
      <c r="B473" s="81">
        <v>508600514474012</v>
      </c>
      <c r="C473" s="58"/>
      <c r="D473" s="76">
        <v>4000</v>
      </c>
      <c r="E473" s="82" t="s">
        <v>3636</v>
      </c>
      <c r="F473" s="20" t="s">
        <v>3207</v>
      </c>
    </row>
    <row r="474" spans="1:6">
      <c r="A474" s="74">
        <v>467</v>
      </c>
      <c r="B474" s="81">
        <v>508600526831015</v>
      </c>
      <c r="C474" s="58"/>
      <c r="D474" s="76">
        <v>8000</v>
      </c>
      <c r="E474" s="82" t="s">
        <v>3637</v>
      </c>
      <c r="F474" s="20" t="s">
        <v>3207</v>
      </c>
    </row>
    <row r="475" spans="1:6">
      <c r="A475" s="74">
        <v>468</v>
      </c>
      <c r="B475" s="81">
        <v>508600514645011</v>
      </c>
      <c r="C475" s="58"/>
      <c r="D475" s="76">
        <v>4000</v>
      </c>
      <c r="E475" s="82" t="s">
        <v>3638</v>
      </c>
      <c r="F475" s="20" t="s">
        <v>3207</v>
      </c>
    </row>
    <row r="476" spans="1:6">
      <c r="A476" s="74">
        <v>469</v>
      </c>
      <c r="B476" s="81">
        <v>508600516956014</v>
      </c>
      <c r="C476" s="58"/>
      <c r="D476" s="76">
        <v>8000</v>
      </c>
      <c r="E476" s="82" t="s">
        <v>3639</v>
      </c>
      <c r="F476" s="20" t="s">
        <v>3207</v>
      </c>
    </row>
    <row r="477" spans="1:6">
      <c r="A477" s="74">
        <v>470</v>
      </c>
      <c r="B477" s="81">
        <v>508600512769015</v>
      </c>
      <c r="C477" s="58"/>
      <c r="D477" s="76">
        <v>8000</v>
      </c>
      <c r="E477" s="82" t="s">
        <v>3640</v>
      </c>
      <c r="F477" s="20" t="s">
        <v>3207</v>
      </c>
    </row>
    <row r="478" spans="1:6">
      <c r="A478" s="74">
        <v>471</v>
      </c>
      <c r="B478" s="81">
        <v>508600512060016</v>
      </c>
      <c r="C478" s="58"/>
      <c r="D478" s="76">
        <v>8000</v>
      </c>
      <c r="E478" s="82" t="s">
        <v>3641</v>
      </c>
      <c r="F478" s="20" t="s">
        <v>3207</v>
      </c>
    </row>
    <row r="479" spans="1:6">
      <c r="A479" s="74">
        <v>472</v>
      </c>
      <c r="B479" s="81">
        <v>508600712541019</v>
      </c>
      <c r="C479" s="58"/>
      <c r="D479" s="76">
        <v>8000</v>
      </c>
      <c r="E479" s="82" t="s">
        <v>3642</v>
      </c>
      <c r="F479" s="20" t="s">
        <v>3207</v>
      </c>
    </row>
    <row r="480" spans="1:6">
      <c r="A480" s="74">
        <v>473</v>
      </c>
      <c r="B480" s="81">
        <v>508600510973014</v>
      </c>
      <c r="C480" s="58"/>
      <c r="D480" s="76">
        <v>8000</v>
      </c>
      <c r="E480" s="82" t="s">
        <v>3643</v>
      </c>
      <c r="F480" s="20" t="s">
        <v>3207</v>
      </c>
    </row>
    <row r="481" spans="1:6">
      <c r="A481" s="74">
        <v>474</v>
      </c>
      <c r="B481" s="81">
        <v>508600514279015</v>
      </c>
      <c r="C481" s="58"/>
      <c r="D481" s="76">
        <v>8000</v>
      </c>
      <c r="E481" s="82" t="s">
        <v>3644</v>
      </c>
      <c r="F481" s="20" t="s">
        <v>3207</v>
      </c>
    </row>
    <row r="482" spans="1:6">
      <c r="A482" s="74">
        <v>475</v>
      </c>
      <c r="B482" s="81">
        <v>508600512071018</v>
      </c>
      <c r="C482" s="58"/>
      <c r="D482" s="76">
        <v>8000</v>
      </c>
      <c r="E482" s="82" t="s">
        <v>3645</v>
      </c>
      <c r="F482" s="20" t="s">
        <v>3207</v>
      </c>
    </row>
    <row r="483" spans="1:6">
      <c r="A483" s="74">
        <v>476</v>
      </c>
      <c r="B483" s="81">
        <v>508600515616015</v>
      </c>
      <c r="C483" s="58"/>
      <c r="D483" s="76">
        <v>4000</v>
      </c>
      <c r="E483" s="82" t="s">
        <v>3646</v>
      </c>
      <c r="F483" s="20" t="s">
        <v>3207</v>
      </c>
    </row>
    <row r="484" spans="1:6">
      <c r="A484" s="74">
        <v>477</v>
      </c>
      <c r="B484" s="81">
        <v>508600512811011</v>
      </c>
      <c r="C484" s="58"/>
      <c r="D484" s="76">
        <v>4000</v>
      </c>
      <c r="E484" s="82" t="s">
        <v>3647</v>
      </c>
      <c r="F484" s="20" t="s">
        <v>3207</v>
      </c>
    </row>
    <row r="485" spans="1:6">
      <c r="A485" s="74">
        <v>478</v>
      </c>
      <c r="B485" s="81">
        <v>508600512048016</v>
      </c>
      <c r="C485" s="58"/>
      <c r="D485" s="76">
        <v>4000</v>
      </c>
      <c r="E485" s="82" t="s">
        <v>3648</v>
      </c>
      <c r="F485" s="20" t="s">
        <v>3207</v>
      </c>
    </row>
    <row r="486" spans="1:6">
      <c r="A486" s="74">
        <v>479</v>
      </c>
      <c r="B486" s="81">
        <v>508600519928011</v>
      </c>
      <c r="C486" s="58"/>
      <c r="D486" s="76">
        <v>8000</v>
      </c>
      <c r="E486" s="82" t="s">
        <v>3649</v>
      </c>
      <c r="F486" s="20" t="s">
        <v>3207</v>
      </c>
    </row>
    <row r="487" spans="1:6">
      <c r="A487" s="74">
        <v>480</v>
      </c>
      <c r="B487" s="81">
        <v>508600513416019</v>
      </c>
      <c r="C487" s="58"/>
      <c r="D487" s="76">
        <v>4000</v>
      </c>
      <c r="E487" s="82" t="s">
        <v>3650</v>
      </c>
      <c r="F487" s="20" t="s">
        <v>3207</v>
      </c>
    </row>
    <row r="488" spans="1:6">
      <c r="A488" s="74">
        <v>481</v>
      </c>
      <c r="B488" s="81">
        <v>508600715929018</v>
      </c>
      <c r="C488" s="58"/>
      <c r="D488" s="76">
        <v>4000</v>
      </c>
      <c r="E488" s="82" t="s">
        <v>3651</v>
      </c>
      <c r="F488" s="20" t="s">
        <v>3207</v>
      </c>
    </row>
    <row r="489" spans="1:6">
      <c r="A489" s="74">
        <v>482</v>
      </c>
      <c r="B489" s="81">
        <v>508600514656013</v>
      </c>
      <c r="C489" s="58"/>
      <c r="D489" s="76">
        <v>4000</v>
      </c>
      <c r="E489" s="82" t="s">
        <v>3652</v>
      </c>
      <c r="F489" s="20" t="s">
        <v>3207</v>
      </c>
    </row>
    <row r="490" spans="1:6">
      <c r="A490" s="74">
        <v>483</v>
      </c>
      <c r="B490" s="81">
        <v>508600514526012</v>
      </c>
      <c r="C490" s="58"/>
      <c r="D490" s="76">
        <v>8000</v>
      </c>
      <c r="E490" s="82" t="s">
        <v>3653</v>
      </c>
      <c r="F490" s="20" t="s">
        <v>3207</v>
      </c>
    </row>
    <row r="491" spans="1:6">
      <c r="A491" s="74">
        <v>484</v>
      </c>
      <c r="B491" s="81">
        <v>508600511591018</v>
      </c>
      <c r="C491" s="58"/>
      <c r="D491" s="76">
        <v>4000</v>
      </c>
      <c r="E491" s="82" t="s">
        <v>3654</v>
      </c>
      <c r="F491" s="20" t="s">
        <v>3207</v>
      </c>
    </row>
    <row r="492" spans="1:6">
      <c r="A492" s="74">
        <v>485</v>
      </c>
      <c r="B492" s="81">
        <v>508600511053016</v>
      </c>
      <c r="C492" s="58"/>
      <c r="D492" s="76">
        <v>8000</v>
      </c>
      <c r="E492" s="82" t="s">
        <v>3655</v>
      </c>
      <c r="F492" s="20" t="s">
        <v>3207</v>
      </c>
    </row>
    <row r="493" spans="1:6">
      <c r="A493" s="74">
        <v>486</v>
      </c>
      <c r="B493" s="81">
        <v>508601016674019</v>
      </c>
      <c r="C493" s="58"/>
      <c r="D493" s="76">
        <v>8000</v>
      </c>
      <c r="E493" s="82" t="s">
        <v>3656</v>
      </c>
      <c r="F493" s="20" t="s">
        <v>3207</v>
      </c>
    </row>
    <row r="494" spans="1:6">
      <c r="A494" s="74">
        <v>487</v>
      </c>
      <c r="B494" s="81">
        <v>508600512123018</v>
      </c>
      <c r="C494" s="58"/>
      <c r="D494" s="76">
        <v>8000</v>
      </c>
      <c r="E494" s="82" t="s">
        <v>3657</v>
      </c>
      <c r="F494" s="20" t="s">
        <v>3207</v>
      </c>
    </row>
    <row r="495" spans="1:6">
      <c r="A495" s="74">
        <v>488</v>
      </c>
      <c r="B495" s="81">
        <v>508600510017016</v>
      </c>
      <c r="C495" s="58"/>
      <c r="D495" s="76">
        <v>8000</v>
      </c>
      <c r="E495" s="82" t="s">
        <v>3658</v>
      </c>
      <c r="F495" s="20" t="s">
        <v>3207</v>
      </c>
    </row>
    <row r="496" spans="1:6">
      <c r="A496" s="74">
        <v>489</v>
      </c>
      <c r="B496" s="81">
        <v>508601024625019</v>
      </c>
      <c r="C496" s="58"/>
      <c r="D496" s="76">
        <v>8000</v>
      </c>
      <c r="E496" s="82" t="s">
        <v>3659</v>
      </c>
      <c r="F496" s="20" t="s">
        <v>3207</v>
      </c>
    </row>
    <row r="497" spans="1:6">
      <c r="A497" s="74">
        <v>490</v>
      </c>
      <c r="B497" s="81">
        <v>508600511054012</v>
      </c>
      <c r="C497" s="58"/>
      <c r="D497" s="76">
        <v>4000</v>
      </c>
      <c r="E497" s="82" t="s">
        <v>3660</v>
      </c>
      <c r="F497" s="20" t="s">
        <v>3207</v>
      </c>
    </row>
    <row r="498" spans="1:6">
      <c r="A498" s="74">
        <v>491</v>
      </c>
      <c r="B498" s="81">
        <v>508600513805015</v>
      </c>
      <c r="C498" s="58"/>
      <c r="D498" s="76">
        <v>8000</v>
      </c>
      <c r="E498" s="82" t="s">
        <v>3661</v>
      </c>
      <c r="F498" s="20" t="s">
        <v>3207</v>
      </c>
    </row>
    <row r="499" spans="1:6">
      <c r="A499" s="74">
        <v>492</v>
      </c>
      <c r="B499" s="81">
        <v>508600516138011</v>
      </c>
      <c r="C499" s="58"/>
      <c r="D499" s="76">
        <v>8000</v>
      </c>
      <c r="E499" s="82" t="s">
        <v>3662</v>
      </c>
      <c r="F499" s="20" t="s">
        <v>3207</v>
      </c>
    </row>
    <row r="500" spans="1:6">
      <c r="A500" s="74">
        <v>493</v>
      </c>
      <c r="B500" s="81">
        <v>508601064961011</v>
      </c>
      <c r="C500" s="58"/>
      <c r="D500" s="76">
        <v>8000</v>
      </c>
      <c r="E500" s="82" t="s">
        <v>3398</v>
      </c>
      <c r="F500" s="20" t="s">
        <v>3207</v>
      </c>
    </row>
    <row r="501" spans="1:6">
      <c r="A501" s="74">
        <v>494</v>
      </c>
      <c r="B501" s="81">
        <v>508600726441017</v>
      </c>
      <c r="C501" s="58"/>
      <c r="D501" s="76">
        <v>4000</v>
      </c>
      <c r="E501" s="82" t="s">
        <v>3663</v>
      </c>
      <c r="F501" s="20" t="s">
        <v>3207</v>
      </c>
    </row>
    <row r="502" spans="1:6">
      <c r="A502" s="74">
        <v>495</v>
      </c>
      <c r="B502" s="81">
        <v>508601018713011</v>
      </c>
      <c r="C502" s="58"/>
      <c r="D502" s="76">
        <v>4000</v>
      </c>
      <c r="E502" s="82" t="s">
        <v>3664</v>
      </c>
      <c r="F502" s="20" t="s">
        <v>3207</v>
      </c>
    </row>
    <row r="503" spans="1:6">
      <c r="A503" s="74">
        <v>496</v>
      </c>
      <c r="B503" s="81">
        <v>508601018713011</v>
      </c>
      <c r="C503" s="58"/>
      <c r="D503" s="76">
        <v>8000</v>
      </c>
      <c r="E503" s="82" t="s">
        <v>3664</v>
      </c>
      <c r="F503" s="20" t="s">
        <v>3207</v>
      </c>
    </row>
    <row r="504" spans="1:6">
      <c r="A504" s="74">
        <v>497</v>
      </c>
      <c r="B504" s="81">
        <v>508600708257012</v>
      </c>
      <c r="C504" s="58"/>
      <c r="D504" s="76">
        <v>8000</v>
      </c>
      <c r="E504" s="82" t="s">
        <v>3665</v>
      </c>
      <c r="F504" s="20" t="s">
        <v>3207</v>
      </c>
    </row>
    <row r="505" spans="1:6">
      <c r="A505" s="74">
        <v>498</v>
      </c>
      <c r="B505" s="81">
        <v>508600514559018</v>
      </c>
      <c r="C505" s="58"/>
      <c r="D505" s="76">
        <v>8000</v>
      </c>
      <c r="E505" s="82" t="s">
        <v>3666</v>
      </c>
      <c r="F505" s="20" t="s">
        <v>3207</v>
      </c>
    </row>
    <row r="506" spans="1:6">
      <c r="A506" s="74">
        <v>499</v>
      </c>
      <c r="B506" s="81">
        <v>508600511782018</v>
      </c>
      <c r="C506" s="58"/>
      <c r="D506" s="76">
        <v>8000</v>
      </c>
      <c r="E506" s="82" t="s">
        <v>3667</v>
      </c>
      <c r="F506" s="20" t="s">
        <v>3207</v>
      </c>
    </row>
    <row r="507" spans="1:6">
      <c r="A507" s="74">
        <v>500</v>
      </c>
      <c r="B507" s="81">
        <v>508600512711017</v>
      </c>
      <c r="C507" s="58"/>
      <c r="D507" s="76">
        <v>8000</v>
      </c>
      <c r="E507" s="82" t="s">
        <v>3668</v>
      </c>
      <c r="F507" s="20" t="s">
        <v>3207</v>
      </c>
    </row>
    <row r="508" spans="1:6">
      <c r="A508" s="74">
        <v>501</v>
      </c>
      <c r="B508" s="81">
        <v>508600525826018</v>
      </c>
      <c r="C508" s="58"/>
      <c r="D508" s="76">
        <v>8000</v>
      </c>
      <c r="E508" s="82" t="s">
        <v>3669</v>
      </c>
      <c r="F508" s="20" t="s">
        <v>3207</v>
      </c>
    </row>
    <row r="509" spans="1:6">
      <c r="A509" s="74">
        <v>502</v>
      </c>
      <c r="B509" s="81">
        <v>508600521633010</v>
      </c>
      <c r="C509" s="58"/>
      <c r="D509" s="76">
        <v>8000</v>
      </c>
      <c r="E509" s="82" t="s">
        <v>3670</v>
      </c>
      <c r="F509" s="20" t="s">
        <v>3207</v>
      </c>
    </row>
    <row r="510" spans="1:6">
      <c r="A510" s="74">
        <v>503</v>
      </c>
      <c r="B510" s="81">
        <v>508600518902019</v>
      </c>
      <c r="C510" s="58"/>
      <c r="D510" s="76">
        <v>8000</v>
      </c>
      <c r="E510" s="82" t="s">
        <v>3671</v>
      </c>
      <c r="F510" s="20" t="s">
        <v>3207</v>
      </c>
    </row>
    <row r="511" spans="1:6">
      <c r="A511" s="74">
        <v>504</v>
      </c>
      <c r="B511" s="81">
        <v>508600733569010</v>
      </c>
      <c r="C511" s="58"/>
      <c r="D511" s="76">
        <v>8000</v>
      </c>
      <c r="E511" s="82" t="s">
        <v>3672</v>
      </c>
      <c r="F511" s="20" t="s">
        <v>3207</v>
      </c>
    </row>
    <row r="512" spans="1:6">
      <c r="A512" s="74">
        <v>505</v>
      </c>
      <c r="B512" s="81">
        <v>508600511492011</v>
      </c>
      <c r="C512" s="58"/>
      <c r="D512" s="76">
        <v>8000</v>
      </c>
      <c r="E512" s="82" t="s">
        <v>3673</v>
      </c>
      <c r="F512" s="20" t="s">
        <v>3207</v>
      </c>
    </row>
    <row r="513" spans="1:6">
      <c r="A513" s="74">
        <v>506</v>
      </c>
      <c r="B513" s="81">
        <v>508600511518019</v>
      </c>
      <c r="C513" s="58"/>
      <c r="D513" s="76">
        <v>8000</v>
      </c>
      <c r="E513" s="82" t="s">
        <v>3674</v>
      </c>
      <c r="F513" s="20" t="s">
        <v>3207</v>
      </c>
    </row>
    <row r="514" spans="1:6">
      <c r="A514" s="74">
        <v>507</v>
      </c>
      <c r="B514" s="81">
        <v>508600513444012</v>
      </c>
      <c r="C514" s="58"/>
      <c r="D514" s="76">
        <v>8000</v>
      </c>
      <c r="E514" s="82" t="s">
        <v>3675</v>
      </c>
      <c r="F514" s="20" t="s">
        <v>3207</v>
      </c>
    </row>
    <row r="515" spans="1:6">
      <c r="A515" s="74">
        <v>508</v>
      </c>
      <c r="B515" s="81">
        <v>508600517015019</v>
      </c>
      <c r="C515" s="58"/>
      <c r="D515" s="76">
        <v>4000</v>
      </c>
      <c r="E515" s="82" t="s">
        <v>140</v>
      </c>
      <c r="F515" s="20" t="s">
        <v>3207</v>
      </c>
    </row>
    <row r="516" spans="1:6">
      <c r="A516" s="74">
        <v>509</v>
      </c>
      <c r="B516" s="81">
        <v>508600513545013</v>
      </c>
      <c r="C516" s="58"/>
      <c r="D516" s="76">
        <v>8000</v>
      </c>
      <c r="E516" s="82" t="s">
        <v>3676</v>
      </c>
      <c r="F516" s="20" t="s">
        <v>3207</v>
      </c>
    </row>
    <row r="517" spans="1:6">
      <c r="A517" s="74">
        <v>510</v>
      </c>
      <c r="B517" s="81">
        <v>508600521263019</v>
      </c>
      <c r="C517" s="58"/>
      <c r="D517" s="76">
        <v>8000</v>
      </c>
      <c r="E517" s="82" t="s">
        <v>3677</v>
      </c>
      <c r="F517" s="20" t="s">
        <v>3207</v>
      </c>
    </row>
    <row r="518" spans="1:6">
      <c r="A518" s="74">
        <v>511</v>
      </c>
      <c r="B518" s="81">
        <v>508600515748019</v>
      </c>
      <c r="C518" s="58"/>
      <c r="D518" s="76">
        <v>8000</v>
      </c>
      <c r="E518" s="82" t="s">
        <v>3678</v>
      </c>
      <c r="F518" s="20" t="s">
        <v>3207</v>
      </c>
    </row>
    <row r="519" spans="1:6">
      <c r="A519" s="74">
        <v>512</v>
      </c>
      <c r="B519" s="81">
        <v>508601023375019</v>
      </c>
      <c r="C519" s="58"/>
      <c r="D519" s="76">
        <v>8000</v>
      </c>
      <c r="E519" s="82" t="s">
        <v>3679</v>
      </c>
      <c r="F519" s="20" t="s">
        <v>3207</v>
      </c>
    </row>
    <row r="520" spans="1:6">
      <c r="A520" s="74">
        <v>513</v>
      </c>
      <c r="B520" s="81">
        <v>508600513919010</v>
      </c>
      <c r="C520" s="58"/>
      <c r="D520" s="76">
        <v>8000</v>
      </c>
      <c r="E520" s="82" t="s">
        <v>3680</v>
      </c>
      <c r="F520" s="20" t="s">
        <v>3207</v>
      </c>
    </row>
    <row r="521" spans="1:6">
      <c r="A521" s="74">
        <v>514</v>
      </c>
      <c r="B521" s="81">
        <v>508600521942013</v>
      </c>
      <c r="C521" s="58"/>
      <c r="D521" s="76">
        <v>8000</v>
      </c>
      <c r="E521" s="82" t="s">
        <v>3681</v>
      </c>
      <c r="F521" s="20" t="s">
        <v>3207</v>
      </c>
    </row>
    <row r="522" spans="1:6">
      <c r="A522" s="74">
        <v>515</v>
      </c>
      <c r="B522" s="81">
        <v>508600513475015</v>
      </c>
      <c r="C522" s="58"/>
      <c r="D522" s="76">
        <v>8000</v>
      </c>
      <c r="E522" s="82" t="s">
        <v>3682</v>
      </c>
      <c r="F522" s="20" t="s">
        <v>3207</v>
      </c>
    </row>
    <row r="523" spans="1:6">
      <c r="A523" s="74">
        <v>516</v>
      </c>
      <c r="B523" s="81">
        <v>508601019082015</v>
      </c>
      <c r="C523" s="58"/>
      <c r="D523" s="76">
        <v>8000</v>
      </c>
      <c r="E523" s="82" t="s">
        <v>1811</v>
      </c>
      <c r="F523" s="20" t="s">
        <v>3207</v>
      </c>
    </row>
    <row r="524" spans="1:6">
      <c r="A524" s="74">
        <v>517</v>
      </c>
      <c r="B524" s="81">
        <v>508600512050010</v>
      </c>
      <c r="C524" s="58"/>
      <c r="D524" s="76">
        <v>4000</v>
      </c>
      <c r="E524" s="82" t="s">
        <v>3683</v>
      </c>
      <c r="F524" s="20" t="s">
        <v>3207</v>
      </c>
    </row>
    <row r="525" spans="1:6">
      <c r="A525" s="74">
        <v>518</v>
      </c>
      <c r="B525" s="81">
        <v>508600284574012</v>
      </c>
      <c r="C525" s="58"/>
      <c r="D525" s="76">
        <v>4000</v>
      </c>
      <c r="E525" s="82" t="s">
        <v>3684</v>
      </c>
      <c r="F525" s="20" t="s">
        <v>3207</v>
      </c>
    </row>
    <row r="526" spans="1:6">
      <c r="A526" s="74">
        <v>519</v>
      </c>
      <c r="B526" s="81">
        <v>508600513725011</v>
      </c>
      <c r="C526" s="58"/>
      <c r="D526" s="76">
        <v>8000</v>
      </c>
      <c r="E526" s="82" t="s">
        <v>3685</v>
      </c>
      <c r="F526" s="20" t="s">
        <v>3207</v>
      </c>
    </row>
    <row r="527" spans="1:6">
      <c r="A527" s="74">
        <v>520</v>
      </c>
      <c r="B527" s="81">
        <v>508600513279011</v>
      </c>
      <c r="C527" s="58"/>
      <c r="D527" s="76">
        <v>8000</v>
      </c>
      <c r="E527" s="82" t="s">
        <v>3686</v>
      </c>
      <c r="F527" s="20" t="s">
        <v>3207</v>
      </c>
    </row>
    <row r="528" spans="1:6">
      <c r="A528" s="74">
        <v>521</v>
      </c>
      <c r="B528" s="81">
        <v>508600522295011</v>
      </c>
      <c r="C528" s="58"/>
      <c r="D528" s="76">
        <v>8000</v>
      </c>
      <c r="E528" s="82" t="s">
        <v>3687</v>
      </c>
      <c r="F528" s="20" t="s">
        <v>3207</v>
      </c>
    </row>
    <row r="529" spans="1:6">
      <c r="A529" s="74">
        <v>522</v>
      </c>
      <c r="B529" s="81">
        <v>508600514625010</v>
      </c>
      <c r="C529" s="58"/>
      <c r="D529" s="76">
        <v>8000</v>
      </c>
      <c r="E529" s="82" t="s">
        <v>3688</v>
      </c>
      <c r="F529" s="20" t="s">
        <v>3207</v>
      </c>
    </row>
    <row r="530" spans="1:6">
      <c r="A530" s="74">
        <v>523</v>
      </c>
      <c r="B530" s="81">
        <v>508600523961015</v>
      </c>
      <c r="C530" s="58"/>
      <c r="D530" s="76">
        <v>8000</v>
      </c>
      <c r="E530" s="82" t="s">
        <v>3689</v>
      </c>
      <c r="F530" s="20" t="s">
        <v>3207</v>
      </c>
    </row>
    <row r="531" spans="1:6">
      <c r="A531" s="74">
        <v>524</v>
      </c>
      <c r="B531" s="81">
        <v>508600510364018</v>
      </c>
      <c r="C531" s="58"/>
      <c r="D531" s="76">
        <v>8000</v>
      </c>
      <c r="E531" s="82" t="s">
        <v>3690</v>
      </c>
      <c r="F531" s="20" t="s">
        <v>3207</v>
      </c>
    </row>
    <row r="532" spans="1:6">
      <c r="A532" s="74">
        <v>525</v>
      </c>
      <c r="B532" s="81">
        <v>508600514550010</v>
      </c>
      <c r="C532" s="58"/>
      <c r="D532" s="76">
        <v>4000</v>
      </c>
      <c r="E532" s="82" t="s">
        <v>3691</v>
      </c>
      <c r="F532" s="20" t="s">
        <v>3207</v>
      </c>
    </row>
    <row r="533" spans="1:6">
      <c r="A533" s="74">
        <v>526</v>
      </c>
      <c r="B533" s="81">
        <v>508601015524013</v>
      </c>
      <c r="C533" s="58"/>
      <c r="D533" s="76">
        <v>8000</v>
      </c>
      <c r="E533" s="82" t="s">
        <v>3692</v>
      </c>
      <c r="F533" s="20" t="s">
        <v>3207</v>
      </c>
    </row>
    <row r="534" spans="1:6">
      <c r="A534" s="74">
        <v>527</v>
      </c>
      <c r="B534" s="81">
        <v>508600513921015</v>
      </c>
      <c r="C534" s="58"/>
      <c r="D534" s="76">
        <v>8000</v>
      </c>
      <c r="E534" s="82" t="s">
        <v>3693</v>
      </c>
      <c r="F534" s="20" t="s">
        <v>3207</v>
      </c>
    </row>
    <row r="535" spans="1:6">
      <c r="A535" s="74">
        <v>528</v>
      </c>
      <c r="B535" s="81">
        <v>508600511294013</v>
      </c>
      <c r="C535" s="58"/>
      <c r="D535" s="76">
        <v>8000</v>
      </c>
      <c r="E535" s="82" t="s">
        <v>3694</v>
      </c>
      <c r="F535" s="20" t="s">
        <v>3207</v>
      </c>
    </row>
    <row r="536" spans="1:6">
      <c r="A536" s="74">
        <v>529</v>
      </c>
      <c r="B536" s="81">
        <v>508600513478014</v>
      </c>
      <c r="C536" s="58"/>
      <c r="D536" s="76">
        <v>8000</v>
      </c>
      <c r="E536" s="82" t="s">
        <v>3695</v>
      </c>
      <c r="F536" s="20" t="s">
        <v>3207</v>
      </c>
    </row>
    <row r="537" spans="1:6">
      <c r="A537" s="74">
        <v>530</v>
      </c>
      <c r="B537" s="81">
        <v>508600511060012</v>
      </c>
      <c r="C537" s="58"/>
      <c r="D537" s="76">
        <v>4000</v>
      </c>
      <c r="E537" s="82" t="s">
        <v>3696</v>
      </c>
      <c r="F537" s="20" t="s">
        <v>3207</v>
      </c>
    </row>
    <row r="538" spans="1:6">
      <c r="A538" s="74">
        <v>531</v>
      </c>
      <c r="B538" s="81">
        <v>508600513145015</v>
      </c>
      <c r="C538" s="58"/>
      <c r="D538" s="76">
        <v>4000</v>
      </c>
      <c r="E538" s="82" t="s">
        <v>3696</v>
      </c>
      <c r="F538" s="20" t="s">
        <v>3207</v>
      </c>
    </row>
    <row r="539" spans="1:6">
      <c r="A539" s="74">
        <v>532</v>
      </c>
      <c r="B539" s="81">
        <v>508600714965010</v>
      </c>
      <c r="C539" s="58"/>
      <c r="D539" s="76">
        <v>8000</v>
      </c>
      <c r="E539" s="82" t="s">
        <v>3697</v>
      </c>
      <c r="F539" s="20" t="s">
        <v>3207</v>
      </c>
    </row>
    <row r="540" spans="1:6">
      <c r="A540" s="74">
        <v>533</v>
      </c>
      <c r="B540" s="81">
        <v>508600513461014</v>
      </c>
      <c r="C540" s="58"/>
      <c r="D540" s="76">
        <v>8000</v>
      </c>
      <c r="E540" s="82" t="s">
        <v>3698</v>
      </c>
      <c r="F540" s="20" t="s">
        <v>3207</v>
      </c>
    </row>
    <row r="541" spans="1:6">
      <c r="A541" s="74">
        <v>534</v>
      </c>
      <c r="B541" s="81">
        <v>508600521132011</v>
      </c>
      <c r="C541" s="58"/>
      <c r="D541" s="76">
        <v>8000</v>
      </c>
      <c r="E541" s="82" t="s">
        <v>3699</v>
      </c>
      <c r="F541" s="20" t="s">
        <v>3207</v>
      </c>
    </row>
    <row r="542" spans="1:6">
      <c r="A542" s="74">
        <v>535</v>
      </c>
      <c r="B542" s="81">
        <v>508600513408016</v>
      </c>
      <c r="C542" s="58"/>
      <c r="D542" s="76">
        <v>8000</v>
      </c>
      <c r="E542" s="82" t="s">
        <v>3700</v>
      </c>
      <c r="F542" s="20" t="s">
        <v>3207</v>
      </c>
    </row>
    <row r="543" spans="1:6">
      <c r="A543" s="74">
        <v>536</v>
      </c>
      <c r="B543" s="81">
        <v>508600513697018</v>
      </c>
      <c r="C543" s="58"/>
      <c r="D543" s="76">
        <v>8000</v>
      </c>
      <c r="E543" s="82" t="s">
        <v>3701</v>
      </c>
      <c r="F543" s="20" t="s">
        <v>3207</v>
      </c>
    </row>
    <row r="544" spans="1:6">
      <c r="A544" s="74">
        <v>537</v>
      </c>
      <c r="B544" s="81">
        <v>508600523414014</v>
      </c>
      <c r="C544" s="58"/>
      <c r="D544" s="76">
        <v>8000</v>
      </c>
      <c r="E544" s="82" t="s">
        <v>3702</v>
      </c>
      <c r="F544" s="20" t="s">
        <v>3207</v>
      </c>
    </row>
    <row r="545" spans="1:6">
      <c r="A545" s="74">
        <v>538</v>
      </c>
      <c r="B545" s="81">
        <v>508600513263018</v>
      </c>
      <c r="C545" s="58"/>
      <c r="D545" s="76">
        <v>8000</v>
      </c>
      <c r="E545" s="82" t="s">
        <v>3703</v>
      </c>
      <c r="F545" s="20" t="s">
        <v>3207</v>
      </c>
    </row>
    <row r="546" spans="1:6">
      <c r="A546" s="74">
        <v>539</v>
      </c>
      <c r="B546" s="81">
        <v>508600512205014</v>
      </c>
      <c r="C546" s="58"/>
      <c r="D546" s="76">
        <v>4000</v>
      </c>
      <c r="E546" s="82" t="s">
        <v>3704</v>
      </c>
      <c r="F546" s="20" t="s">
        <v>3207</v>
      </c>
    </row>
    <row r="547" spans="1:6">
      <c r="A547" s="74">
        <v>540</v>
      </c>
      <c r="B547" s="81">
        <v>508600514273017</v>
      </c>
      <c r="C547" s="58"/>
      <c r="D547" s="76">
        <v>8000</v>
      </c>
      <c r="E547" s="82" t="s">
        <v>3705</v>
      </c>
      <c r="F547" s="20" t="s">
        <v>3207</v>
      </c>
    </row>
    <row r="548" spans="1:6">
      <c r="A548" s="74">
        <v>541</v>
      </c>
      <c r="B548" s="81">
        <v>508600513067014</v>
      </c>
      <c r="C548" s="58"/>
      <c r="D548" s="76">
        <v>8000</v>
      </c>
      <c r="E548" s="82" t="s">
        <v>3706</v>
      </c>
      <c r="F548" s="20" t="s">
        <v>3207</v>
      </c>
    </row>
    <row r="549" spans="1:6">
      <c r="A549" s="74">
        <v>542</v>
      </c>
      <c r="B549" s="81">
        <v>508600514554016</v>
      </c>
      <c r="C549" s="58"/>
      <c r="D549" s="76">
        <v>8000</v>
      </c>
      <c r="E549" s="82" t="s">
        <v>3707</v>
      </c>
      <c r="F549" s="20" t="s">
        <v>3207</v>
      </c>
    </row>
    <row r="550" spans="1:6">
      <c r="A550" s="74">
        <v>543</v>
      </c>
      <c r="B550" s="81">
        <v>508600515726015</v>
      </c>
      <c r="C550" s="58"/>
      <c r="D550" s="76">
        <v>4000</v>
      </c>
      <c r="E550" s="82" t="s">
        <v>3708</v>
      </c>
      <c r="F550" s="20" t="s">
        <v>3207</v>
      </c>
    </row>
    <row r="551" spans="1:6">
      <c r="A551" s="74">
        <v>544</v>
      </c>
      <c r="B551" s="81">
        <v>508600512548019</v>
      </c>
      <c r="C551" s="58"/>
      <c r="D551" s="76">
        <v>8000</v>
      </c>
      <c r="E551" s="82" t="s">
        <v>3709</v>
      </c>
      <c r="F551" s="20" t="s">
        <v>3207</v>
      </c>
    </row>
    <row r="552" spans="1:6">
      <c r="A552" s="74">
        <v>545</v>
      </c>
      <c r="B552" s="81">
        <v>508600513234018</v>
      </c>
      <c r="C552" s="58"/>
      <c r="D552" s="76">
        <v>4000</v>
      </c>
      <c r="E552" s="82" t="s">
        <v>3710</v>
      </c>
      <c r="F552" s="20" t="s">
        <v>3207</v>
      </c>
    </row>
    <row r="553" spans="1:6">
      <c r="A553" s="74">
        <v>546</v>
      </c>
      <c r="B553" s="81">
        <v>508600513458013</v>
      </c>
      <c r="C553" s="58"/>
      <c r="D553" s="76">
        <v>8000</v>
      </c>
      <c r="E553" s="82" t="s">
        <v>3711</v>
      </c>
      <c r="F553" s="20" t="s">
        <v>3207</v>
      </c>
    </row>
    <row r="554" spans="1:6">
      <c r="A554" s="74">
        <v>547</v>
      </c>
      <c r="B554" s="81">
        <v>508600516353018</v>
      </c>
      <c r="C554" s="58"/>
      <c r="D554" s="76">
        <v>4000</v>
      </c>
      <c r="E554" s="82" t="s">
        <v>3712</v>
      </c>
      <c r="F554" s="20" t="s">
        <v>3207</v>
      </c>
    </row>
    <row r="555" spans="1:6">
      <c r="A555" s="74">
        <v>548</v>
      </c>
      <c r="B555" s="81">
        <v>508600511987019</v>
      </c>
      <c r="C555" s="58"/>
      <c r="D555" s="76">
        <v>8000</v>
      </c>
      <c r="E555" s="82" t="s">
        <v>3713</v>
      </c>
      <c r="F555" s="20" t="s">
        <v>3207</v>
      </c>
    </row>
    <row r="556" spans="1:6">
      <c r="A556" s="74">
        <v>549</v>
      </c>
      <c r="B556" s="81">
        <v>508600515957017</v>
      </c>
      <c r="C556" s="58"/>
      <c r="D556" s="76">
        <v>4000</v>
      </c>
      <c r="E556" s="82" t="s">
        <v>3714</v>
      </c>
      <c r="F556" s="20" t="s">
        <v>3207</v>
      </c>
    </row>
    <row r="557" spans="1:6">
      <c r="A557" s="74">
        <v>550</v>
      </c>
      <c r="B557" s="81">
        <v>508600515919018</v>
      </c>
      <c r="C557" s="58"/>
      <c r="D557" s="76">
        <v>4000</v>
      </c>
      <c r="E557" s="82" t="s">
        <v>3715</v>
      </c>
      <c r="F557" s="20" t="s">
        <v>3207</v>
      </c>
    </row>
    <row r="558" spans="1:6">
      <c r="A558" s="74">
        <v>551</v>
      </c>
      <c r="B558" s="81">
        <v>508600517491015</v>
      </c>
      <c r="C558" s="58"/>
      <c r="D558" s="76">
        <v>8000</v>
      </c>
      <c r="E558" s="82" t="s">
        <v>3716</v>
      </c>
      <c r="F558" s="20" t="s">
        <v>3207</v>
      </c>
    </row>
    <row r="559" spans="1:6">
      <c r="A559" s="74">
        <v>552</v>
      </c>
      <c r="B559" s="81">
        <v>508600510552019</v>
      </c>
      <c r="C559" s="58"/>
      <c r="D559" s="76">
        <v>8000</v>
      </c>
      <c r="E559" s="82" t="s">
        <v>3717</v>
      </c>
      <c r="F559" s="20" t="s">
        <v>3207</v>
      </c>
    </row>
    <row r="560" spans="1:6">
      <c r="A560" s="74">
        <v>553</v>
      </c>
      <c r="B560" s="81">
        <v>508601027275019</v>
      </c>
      <c r="C560" s="58"/>
      <c r="D560" s="76">
        <v>8000</v>
      </c>
      <c r="E560" s="82" t="s">
        <v>3718</v>
      </c>
      <c r="F560" s="20" t="s">
        <v>3207</v>
      </c>
    </row>
    <row r="561" spans="1:6">
      <c r="A561" s="74">
        <v>554</v>
      </c>
      <c r="B561" s="81">
        <v>508600518449012</v>
      </c>
      <c r="C561" s="58"/>
      <c r="D561" s="76">
        <v>8000</v>
      </c>
      <c r="E561" s="82" t="s">
        <v>3719</v>
      </c>
      <c r="F561" s="20" t="s">
        <v>3207</v>
      </c>
    </row>
    <row r="562" spans="1:6">
      <c r="A562" s="74">
        <v>555</v>
      </c>
      <c r="B562" s="81">
        <v>508600516262012</v>
      </c>
      <c r="C562" s="58"/>
      <c r="D562" s="76">
        <v>8000</v>
      </c>
      <c r="E562" s="82" t="s">
        <v>3720</v>
      </c>
      <c r="F562" s="20" t="s">
        <v>3207</v>
      </c>
    </row>
    <row r="563" spans="1:6">
      <c r="A563" s="74">
        <v>556</v>
      </c>
      <c r="B563" s="81">
        <v>508600517864016</v>
      </c>
      <c r="C563" s="58"/>
      <c r="D563" s="76">
        <v>8000</v>
      </c>
      <c r="E563" s="82" t="s">
        <v>3721</v>
      </c>
      <c r="F563" s="20" t="s">
        <v>3207</v>
      </c>
    </row>
    <row r="564" spans="1:6">
      <c r="A564" s="74">
        <v>557</v>
      </c>
      <c r="B564" s="81">
        <v>508600704607019</v>
      </c>
      <c r="C564" s="58"/>
      <c r="D564" s="76">
        <v>8000</v>
      </c>
      <c r="E564" s="82" t="s">
        <v>3722</v>
      </c>
      <c r="F564" s="20" t="s">
        <v>3207</v>
      </c>
    </row>
    <row r="565" spans="1:6">
      <c r="A565" s="74">
        <v>558</v>
      </c>
      <c r="B565" s="81">
        <v>508600513369010</v>
      </c>
      <c r="C565" s="58"/>
      <c r="D565" s="76">
        <v>8000</v>
      </c>
      <c r="E565" s="82" t="s">
        <v>3723</v>
      </c>
      <c r="F565" s="20" t="s">
        <v>3207</v>
      </c>
    </row>
    <row r="566" spans="1:6">
      <c r="A566" s="74">
        <v>559</v>
      </c>
      <c r="B566" s="81">
        <v>508600510595011</v>
      </c>
      <c r="C566" s="58"/>
      <c r="D566" s="76">
        <v>4000</v>
      </c>
      <c r="E566" s="82" t="s">
        <v>3724</v>
      </c>
      <c r="F566" s="20" t="s">
        <v>3207</v>
      </c>
    </row>
    <row r="567" spans="1:6">
      <c r="A567" s="74">
        <v>560</v>
      </c>
      <c r="B567" s="81">
        <v>508600526031019</v>
      </c>
      <c r="C567" s="58"/>
      <c r="D567" s="76">
        <v>4000</v>
      </c>
      <c r="E567" s="82" t="s">
        <v>3725</v>
      </c>
      <c r="F567" s="20" t="s">
        <v>3207</v>
      </c>
    </row>
    <row r="568" spans="1:6">
      <c r="A568" s="74">
        <v>561</v>
      </c>
      <c r="B568" s="81">
        <v>508600524326011</v>
      </c>
      <c r="C568" s="58"/>
      <c r="D568" s="76">
        <v>4000</v>
      </c>
      <c r="E568" s="82" t="s">
        <v>3726</v>
      </c>
      <c r="F568" s="20" t="s">
        <v>3207</v>
      </c>
    </row>
    <row r="569" spans="1:6">
      <c r="A569" s="74">
        <v>562</v>
      </c>
      <c r="B569" s="81">
        <v>508600721651013</v>
      </c>
      <c r="C569" s="58"/>
      <c r="D569" s="76">
        <v>4000</v>
      </c>
      <c r="E569" s="82" t="s">
        <v>3727</v>
      </c>
      <c r="F569" s="20" t="s">
        <v>3207</v>
      </c>
    </row>
    <row r="570" spans="1:6">
      <c r="A570" s="74">
        <v>563</v>
      </c>
      <c r="B570" s="81">
        <v>508600715539015</v>
      </c>
      <c r="C570" s="58"/>
      <c r="D570" s="76">
        <v>8000</v>
      </c>
      <c r="E570" s="82" t="s">
        <v>2499</v>
      </c>
      <c r="F570" s="20" t="s">
        <v>3207</v>
      </c>
    </row>
    <row r="571" spans="1:6">
      <c r="A571" s="74">
        <v>564</v>
      </c>
      <c r="B571" s="81">
        <v>508601015192010</v>
      </c>
      <c r="C571" s="58"/>
      <c r="D571" s="76">
        <v>8000</v>
      </c>
      <c r="E571" s="82" t="s">
        <v>3728</v>
      </c>
      <c r="F571" s="20" t="s">
        <v>3207</v>
      </c>
    </row>
    <row r="572" spans="1:6">
      <c r="A572" s="74">
        <v>565</v>
      </c>
      <c r="B572" s="81">
        <v>508600510726017</v>
      </c>
      <c r="C572" s="58"/>
      <c r="D572" s="76">
        <v>8000</v>
      </c>
      <c r="E572" s="82" t="s">
        <v>3729</v>
      </c>
      <c r="F572" s="20" t="s">
        <v>3207</v>
      </c>
    </row>
    <row r="573" spans="1:6">
      <c r="A573" s="74">
        <v>566</v>
      </c>
      <c r="B573" s="81">
        <v>508600511194019</v>
      </c>
      <c r="C573" s="58"/>
      <c r="D573" s="76">
        <v>8000</v>
      </c>
      <c r="E573" s="82" t="s">
        <v>3730</v>
      </c>
      <c r="F573" s="20" t="s">
        <v>3207</v>
      </c>
    </row>
    <row r="574" spans="1:6">
      <c r="A574" s="74">
        <v>567</v>
      </c>
      <c r="B574" s="81">
        <v>508600516596018</v>
      </c>
      <c r="C574" s="58"/>
      <c r="D574" s="76">
        <v>4000</v>
      </c>
      <c r="E574" s="82" t="s">
        <v>3731</v>
      </c>
      <c r="F574" s="20" t="s">
        <v>3207</v>
      </c>
    </row>
    <row r="575" spans="1:6">
      <c r="A575" s="74">
        <v>568</v>
      </c>
      <c r="B575" s="81">
        <v>508600513676010</v>
      </c>
      <c r="C575" s="58"/>
      <c r="D575" s="76">
        <v>8000</v>
      </c>
      <c r="E575" s="82" t="s">
        <v>3732</v>
      </c>
      <c r="F575" s="20" t="s">
        <v>3207</v>
      </c>
    </row>
    <row r="576" spans="1:6">
      <c r="A576" s="74">
        <v>569</v>
      </c>
      <c r="B576" s="81">
        <v>508600521121011</v>
      </c>
      <c r="C576" s="58"/>
      <c r="D576" s="76">
        <v>8000</v>
      </c>
      <c r="E576" s="82" t="s">
        <v>3733</v>
      </c>
      <c r="F576" s="20" t="s">
        <v>3207</v>
      </c>
    </row>
    <row r="577" spans="1:6">
      <c r="A577" s="74">
        <v>570</v>
      </c>
      <c r="B577" s="81">
        <v>508600518937017</v>
      </c>
      <c r="C577" s="58"/>
      <c r="D577" s="76">
        <v>8000</v>
      </c>
      <c r="E577" s="82" t="s">
        <v>3734</v>
      </c>
      <c r="F577" s="20" t="s">
        <v>3207</v>
      </c>
    </row>
    <row r="578" spans="1:6">
      <c r="A578" s="74">
        <v>571</v>
      </c>
      <c r="B578" s="81">
        <v>508600510869012</v>
      </c>
      <c r="C578" s="58"/>
      <c r="D578" s="76">
        <v>8000</v>
      </c>
      <c r="E578" s="82" t="s">
        <v>3735</v>
      </c>
      <c r="F578" s="20" t="s">
        <v>3207</v>
      </c>
    </row>
    <row r="579" spans="1:6">
      <c r="A579" s="74">
        <v>572</v>
      </c>
      <c r="B579" s="81">
        <v>508600511354016</v>
      </c>
      <c r="C579" s="58"/>
      <c r="D579" s="76">
        <v>8000</v>
      </c>
      <c r="E579" s="82" t="s">
        <v>3736</v>
      </c>
      <c r="F579" s="20" t="s">
        <v>3207</v>
      </c>
    </row>
    <row r="580" spans="1:6">
      <c r="A580" s="74">
        <v>573</v>
      </c>
      <c r="B580" s="81">
        <v>508600512840011</v>
      </c>
      <c r="C580" s="58"/>
      <c r="D580" s="76">
        <v>4000</v>
      </c>
      <c r="E580" s="82" t="s">
        <v>3737</v>
      </c>
      <c r="F580" s="20" t="s">
        <v>3207</v>
      </c>
    </row>
    <row r="581" spans="1:6">
      <c r="A581" s="74">
        <v>574</v>
      </c>
      <c r="B581" s="81">
        <v>508600708935010</v>
      </c>
      <c r="C581" s="58"/>
      <c r="D581" s="76">
        <v>8000</v>
      </c>
      <c r="E581" s="82" t="s">
        <v>3738</v>
      </c>
      <c r="F581" s="20" t="s">
        <v>3207</v>
      </c>
    </row>
    <row r="582" spans="1:6">
      <c r="A582" s="74">
        <v>575</v>
      </c>
      <c r="B582" s="81">
        <v>508600517049010</v>
      </c>
      <c r="C582" s="58"/>
      <c r="D582" s="76">
        <v>4000</v>
      </c>
      <c r="E582" s="82" t="s">
        <v>3739</v>
      </c>
      <c r="F582" s="20" t="s">
        <v>3207</v>
      </c>
    </row>
    <row r="583" spans="1:6">
      <c r="A583" s="74">
        <v>576</v>
      </c>
      <c r="B583" s="81">
        <v>508600518509015</v>
      </c>
      <c r="C583" s="58"/>
      <c r="D583" s="76">
        <v>8000</v>
      </c>
      <c r="E583" s="82" t="s">
        <v>3740</v>
      </c>
      <c r="F583" s="20" t="s">
        <v>3207</v>
      </c>
    </row>
    <row r="584" spans="1:6">
      <c r="A584" s="74">
        <v>577</v>
      </c>
      <c r="B584" s="81">
        <v>508600703498011</v>
      </c>
      <c r="C584" s="58"/>
      <c r="D584" s="76">
        <v>4000</v>
      </c>
      <c r="E584" s="82" t="s">
        <v>3741</v>
      </c>
      <c r="F584" s="20" t="s">
        <v>3207</v>
      </c>
    </row>
    <row r="585" spans="1:6">
      <c r="A585" s="74">
        <v>578</v>
      </c>
      <c r="B585" s="81">
        <v>508600703498011</v>
      </c>
      <c r="C585" s="58"/>
      <c r="D585" s="76">
        <v>8000</v>
      </c>
      <c r="E585" s="82" t="s">
        <v>3741</v>
      </c>
      <c r="F585" s="20" t="s">
        <v>3207</v>
      </c>
    </row>
    <row r="586" spans="1:6">
      <c r="A586" s="74">
        <v>579</v>
      </c>
      <c r="B586" s="81">
        <v>508600525749013</v>
      </c>
      <c r="C586" s="58"/>
      <c r="D586" s="76">
        <v>8000</v>
      </c>
      <c r="E586" s="82" t="s">
        <v>3742</v>
      </c>
      <c r="F586" s="20" t="s">
        <v>3207</v>
      </c>
    </row>
    <row r="587" spans="1:6">
      <c r="A587" s="74">
        <v>580</v>
      </c>
      <c r="B587" s="81">
        <v>508600516937011</v>
      </c>
      <c r="C587" s="58"/>
      <c r="D587" s="76">
        <v>8000</v>
      </c>
      <c r="E587" s="82" t="s">
        <v>3743</v>
      </c>
      <c r="F587" s="20" t="s">
        <v>3207</v>
      </c>
    </row>
    <row r="588" spans="1:6">
      <c r="A588" s="74">
        <v>581</v>
      </c>
      <c r="B588" s="81">
        <v>508601016387011</v>
      </c>
      <c r="C588" s="58"/>
      <c r="D588" s="76">
        <v>4000</v>
      </c>
      <c r="E588" s="82" t="s">
        <v>3744</v>
      </c>
      <c r="F588" s="20" t="s">
        <v>3207</v>
      </c>
    </row>
    <row r="589" spans="1:6">
      <c r="A589" s="74">
        <v>582</v>
      </c>
      <c r="B589" s="81">
        <v>508600284449013</v>
      </c>
      <c r="C589" s="58"/>
      <c r="D589" s="76">
        <v>8000</v>
      </c>
      <c r="E589" s="82" t="s">
        <v>3745</v>
      </c>
      <c r="F589" s="20" t="s">
        <v>3207</v>
      </c>
    </row>
    <row r="590" spans="1:6">
      <c r="A590" s="74">
        <v>583</v>
      </c>
      <c r="B590" s="81">
        <v>508601015427018</v>
      </c>
      <c r="C590" s="58"/>
      <c r="D590" s="76">
        <v>8000</v>
      </c>
      <c r="E590" s="82" t="s">
        <v>3746</v>
      </c>
      <c r="F590" s="20" t="s">
        <v>3207</v>
      </c>
    </row>
    <row r="591" spans="1:6">
      <c r="A591" s="74">
        <v>584</v>
      </c>
      <c r="B591" s="81">
        <v>508600520802013</v>
      </c>
      <c r="C591" s="58"/>
      <c r="D591" s="76">
        <v>8000</v>
      </c>
      <c r="E591" s="82" t="s">
        <v>3747</v>
      </c>
      <c r="F591" s="20" t="s">
        <v>3207</v>
      </c>
    </row>
    <row r="592" spans="1:6">
      <c r="A592" s="74">
        <v>585</v>
      </c>
      <c r="B592" s="81">
        <v>508600511285014</v>
      </c>
      <c r="C592" s="58"/>
      <c r="D592" s="76">
        <v>8000</v>
      </c>
      <c r="E592" s="82" t="s">
        <v>3748</v>
      </c>
      <c r="F592" s="20" t="s">
        <v>3207</v>
      </c>
    </row>
    <row r="593" spans="1:6">
      <c r="A593" s="74">
        <v>586</v>
      </c>
      <c r="B593" s="81">
        <v>508600512882016</v>
      </c>
      <c r="C593" s="58"/>
      <c r="D593" s="76">
        <v>8000</v>
      </c>
      <c r="E593" s="82" t="s">
        <v>3749</v>
      </c>
      <c r="F593" s="20" t="s">
        <v>3207</v>
      </c>
    </row>
    <row r="594" spans="1:6">
      <c r="A594" s="74">
        <v>587</v>
      </c>
      <c r="B594" s="81">
        <v>508600511358011</v>
      </c>
      <c r="C594" s="58"/>
      <c r="D594" s="76">
        <v>4000</v>
      </c>
      <c r="E594" s="82" t="s">
        <v>3750</v>
      </c>
      <c r="F594" s="20" t="s">
        <v>3207</v>
      </c>
    </row>
    <row r="595" spans="1:6">
      <c r="A595" s="74">
        <v>588</v>
      </c>
      <c r="B595" s="81">
        <v>508600758985019</v>
      </c>
      <c r="C595" s="58"/>
      <c r="D595" s="76">
        <v>8000</v>
      </c>
      <c r="E595" s="82" t="s">
        <v>3751</v>
      </c>
      <c r="F595" s="20" t="s">
        <v>3207</v>
      </c>
    </row>
    <row r="596" spans="1:6">
      <c r="A596" s="74">
        <v>589</v>
      </c>
      <c r="B596" s="81">
        <v>508600514632017</v>
      </c>
      <c r="C596" s="58"/>
      <c r="D596" s="76">
        <v>8000</v>
      </c>
      <c r="E596" s="82" t="s">
        <v>3752</v>
      </c>
      <c r="F596" s="20" t="s">
        <v>3207</v>
      </c>
    </row>
    <row r="597" spans="1:6">
      <c r="A597" s="74">
        <v>590</v>
      </c>
      <c r="B597" s="81">
        <v>508600511574016</v>
      </c>
      <c r="C597" s="58"/>
      <c r="D597" s="76">
        <v>4000</v>
      </c>
      <c r="E597" s="82" t="s">
        <v>3753</v>
      </c>
      <c r="F597" s="20" t="s">
        <v>3207</v>
      </c>
    </row>
    <row r="598" spans="1:6">
      <c r="A598" s="74">
        <v>591</v>
      </c>
      <c r="B598" s="81">
        <v>508601065721014</v>
      </c>
      <c r="C598" s="58"/>
      <c r="D598" s="76">
        <v>8000</v>
      </c>
      <c r="E598" s="82" t="s">
        <v>3754</v>
      </c>
      <c r="F598" s="20" t="s">
        <v>3207</v>
      </c>
    </row>
    <row r="599" spans="1:6">
      <c r="A599" s="74">
        <v>592</v>
      </c>
      <c r="B599" s="81">
        <v>508600512978013</v>
      </c>
      <c r="C599" s="58"/>
      <c r="D599" s="76">
        <v>8000</v>
      </c>
      <c r="E599" s="82" t="s">
        <v>3755</v>
      </c>
      <c r="F599" s="20" t="s">
        <v>3207</v>
      </c>
    </row>
    <row r="600" spans="1:6">
      <c r="A600" s="74">
        <v>593</v>
      </c>
      <c r="B600" s="81">
        <v>508600726805019</v>
      </c>
      <c r="C600" s="58"/>
      <c r="D600" s="76">
        <v>4000</v>
      </c>
      <c r="E600" s="82" t="s">
        <v>3756</v>
      </c>
      <c r="F600" s="20" t="s">
        <v>3207</v>
      </c>
    </row>
    <row r="601" spans="1:6">
      <c r="A601" s="74">
        <v>594</v>
      </c>
      <c r="B601" s="81">
        <v>508600513762014</v>
      </c>
      <c r="C601" s="58"/>
      <c r="D601" s="76">
        <v>4000</v>
      </c>
      <c r="E601" s="82" t="s">
        <v>3757</v>
      </c>
      <c r="F601" s="20" t="s">
        <v>3207</v>
      </c>
    </row>
    <row r="602" spans="1:6">
      <c r="A602" s="74">
        <v>595</v>
      </c>
      <c r="B602" s="81">
        <v>508600719458011</v>
      </c>
      <c r="C602" s="58"/>
      <c r="D602" s="76">
        <v>8000</v>
      </c>
      <c r="E602" s="82" t="s">
        <v>3758</v>
      </c>
      <c r="F602" s="20" t="s">
        <v>3207</v>
      </c>
    </row>
    <row r="603" spans="1:6">
      <c r="A603" s="74">
        <v>596</v>
      </c>
      <c r="B603" s="81">
        <v>508600524763012</v>
      </c>
      <c r="C603" s="58"/>
      <c r="D603" s="76">
        <v>4000</v>
      </c>
      <c r="E603" s="82" t="s">
        <v>3759</v>
      </c>
      <c r="F603" s="20" t="s">
        <v>3207</v>
      </c>
    </row>
    <row r="604" spans="1:6">
      <c r="A604" s="74">
        <v>597</v>
      </c>
      <c r="B604" s="81">
        <v>508600512065018</v>
      </c>
      <c r="C604" s="58"/>
      <c r="D604" s="76">
        <v>4000</v>
      </c>
      <c r="E604" s="82" t="s">
        <v>3760</v>
      </c>
      <c r="F604" s="20" t="s">
        <v>3207</v>
      </c>
    </row>
    <row r="605" spans="1:6">
      <c r="A605" s="74">
        <v>598</v>
      </c>
      <c r="B605" s="81">
        <v>508600513365015</v>
      </c>
      <c r="C605" s="58"/>
      <c r="D605" s="76">
        <v>8000</v>
      </c>
      <c r="E605" s="82" t="s">
        <v>3761</v>
      </c>
      <c r="F605" s="20" t="s">
        <v>3207</v>
      </c>
    </row>
    <row r="606" spans="1:6">
      <c r="A606" s="74">
        <v>599</v>
      </c>
      <c r="B606" s="81">
        <v>508600513530016</v>
      </c>
      <c r="C606" s="58"/>
      <c r="D606" s="76">
        <v>4000</v>
      </c>
      <c r="E606" s="82" t="s">
        <v>3762</v>
      </c>
      <c r="F606" s="20" t="s">
        <v>3207</v>
      </c>
    </row>
    <row r="607" spans="1:6">
      <c r="A607" s="74">
        <v>600</v>
      </c>
      <c r="B607" s="81">
        <v>508600511152014</v>
      </c>
      <c r="C607" s="58"/>
      <c r="D607" s="76">
        <v>8000</v>
      </c>
      <c r="E607" s="82" t="s">
        <v>3763</v>
      </c>
      <c r="F607" s="20" t="s">
        <v>3207</v>
      </c>
    </row>
    <row r="608" spans="1:6">
      <c r="A608" s="74">
        <v>601</v>
      </c>
      <c r="B608" s="81">
        <v>508600516743010</v>
      </c>
      <c r="C608" s="58"/>
      <c r="D608" s="76">
        <v>4000</v>
      </c>
      <c r="E608" s="82" t="s">
        <v>3764</v>
      </c>
      <c r="F608" s="20" t="s">
        <v>3207</v>
      </c>
    </row>
    <row r="609" spans="1:6">
      <c r="A609" s="74">
        <v>602</v>
      </c>
      <c r="B609" s="81">
        <v>508600516918015</v>
      </c>
      <c r="C609" s="58"/>
      <c r="D609" s="76">
        <v>4000</v>
      </c>
      <c r="E609" s="82" t="s">
        <v>3765</v>
      </c>
      <c r="F609" s="20" t="s">
        <v>3207</v>
      </c>
    </row>
    <row r="610" spans="1:6">
      <c r="A610" s="74">
        <v>603</v>
      </c>
      <c r="B610" s="81">
        <v>508600510341018</v>
      </c>
      <c r="C610" s="58"/>
      <c r="D610" s="76">
        <v>4000</v>
      </c>
      <c r="E610" s="82" t="s">
        <v>3766</v>
      </c>
      <c r="F610" s="20" t="s">
        <v>3207</v>
      </c>
    </row>
    <row r="611" spans="1:6">
      <c r="A611" s="74">
        <v>604</v>
      </c>
      <c r="B611" s="81">
        <v>508601035366015</v>
      </c>
      <c r="C611" s="58"/>
      <c r="D611" s="76">
        <v>4000</v>
      </c>
      <c r="E611" s="82" t="s">
        <v>3767</v>
      </c>
      <c r="F611" s="20" t="s">
        <v>3207</v>
      </c>
    </row>
    <row r="612" spans="1:6">
      <c r="A612" s="74">
        <v>605</v>
      </c>
      <c r="B612" s="81">
        <v>508600513714011</v>
      </c>
      <c r="C612" s="58"/>
      <c r="D612" s="76">
        <v>4000</v>
      </c>
      <c r="E612" s="82" t="s">
        <v>3768</v>
      </c>
      <c r="F612" s="20" t="s">
        <v>3207</v>
      </c>
    </row>
    <row r="613" spans="1:6">
      <c r="A613" s="74">
        <v>606</v>
      </c>
      <c r="B613" s="81">
        <v>508600514842011</v>
      </c>
      <c r="C613" s="58"/>
      <c r="D613" s="76">
        <v>8000</v>
      </c>
      <c r="E613" s="82" t="s">
        <v>3769</v>
      </c>
      <c r="F613" s="20" t="s">
        <v>3207</v>
      </c>
    </row>
    <row r="614" spans="1:6">
      <c r="A614" s="74">
        <v>607</v>
      </c>
      <c r="B614" s="81">
        <v>508600513457017</v>
      </c>
      <c r="C614" s="58"/>
      <c r="D614" s="76">
        <v>8000</v>
      </c>
      <c r="E614" s="82" t="s">
        <v>3770</v>
      </c>
      <c r="F614" s="20" t="s">
        <v>3207</v>
      </c>
    </row>
    <row r="615" spans="1:6">
      <c r="A615" s="74">
        <v>608</v>
      </c>
      <c r="B615" s="81">
        <v>508600516357013</v>
      </c>
      <c r="C615" s="58"/>
      <c r="D615" s="76">
        <v>8000</v>
      </c>
      <c r="E615" s="82" t="s">
        <v>3771</v>
      </c>
      <c r="F615" s="20" t="s">
        <v>3207</v>
      </c>
    </row>
    <row r="616" spans="1:6">
      <c r="A616" s="74">
        <v>609</v>
      </c>
      <c r="B616" s="81">
        <v>508601016399018</v>
      </c>
      <c r="C616" s="58"/>
      <c r="D616" s="76">
        <v>4000</v>
      </c>
      <c r="E616" s="82" t="s">
        <v>3772</v>
      </c>
      <c r="F616" s="20" t="s">
        <v>3207</v>
      </c>
    </row>
    <row r="617" spans="1:6">
      <c r="A617" s="74">
        <v>610</v>
      </c>
      <c r="B617" s="81">
        <v>508600709576014</v>
      </c>
      <c r="C617" s="58"/>
      <c r="D617" s="76">
        <v>4000</v>
      </c>
      <c r="E617" s="82" t="s">
        <v>3773</v>
      </c>
      <c r="F617" s="20" t="s">
        <v>3207</v>
      </c>
    </row>
    <row r="618" spans="1:6">
      <c r="A618" s="74">
        <v>611</v>
      </c>
      <c r="B618" s="81">
        <v>508600512945018</v>
      </c>
      <c r="C618" s="58"/>
      <c r="D618" s="76">
        <v>8000</v>
      </c>
      <c r="E618" s="82" t="s">
        <v>3774</v>
      </c>
      <c r="F618" s="20" t="s">
        <v>3207</v>
      </c>
    </row>
    <row r="619" spans="1:6">
      <c r="A619" s="74">
        <v>612</v>
      </c>
      <c r="B619" s="81">
        <v>508600512055012</v>
      </c>
      <c r="C619" s="58"/>
      <c r="D619" s="76">
        <v>8000</v>
      </c>
      <c r="E619" s="82" t="s">
        <v>3775</v>
      </c>
      <c r="F619" s="20" t="s">
        <v>3207</v>
      </c>
    </row>
    <row r="620" spans="1:6">
      <c r="A620" s="74">
        <v>613</v>
      </c>
      <c r="B620" s="81">
        <v>508600515843011</v>
      </c>
      <c r="C620" s="58"/>
      <c r="D620" s="76">
        <v>8000</v>
      </c>
      <c r="E620" s="82" t="s">
        <v>3776</v>
      </c>
      <c r="F620" s="20" t="s">
        <v>3207</v>
      </c>
    </row>
    <row r="621" spans="1:6">
      <c r="A621" s="74">
        <v>614</v>
      </c>
      <c r="B621" s="81">
        <v>508600519321011</v>
      </c>
      <c r="C621" s="58"/>
      <c r="D621" s="76">
        <v>8000</v>
      </c>
      <c r="E621" s="82" t="s">
        <v>3777</v>
      </c>
      <c r="F621" s="20" t="s">
        <v>3207</v>
      </c>
    </row>
    <row r="622" spans="1:6">
      <c r="A622" s="74">
        <v>615</v>
      </c>
      <c r="B622" s="81">
        <v>508600518035013</v>
      </c>
      <c r="C622" s="58"/>
      <c r="D622" s="76">
        <v>4000</v>
      </c>
      <c r="E622" s="82" t="s">
        <v>3778</v>
      </c>
      <c r="F622" s="20" t="s">
        <v>3207</v>
      </c>
    </row>
    <row r="623" spans="1:6">
      <c r="A623" s="74">
        <v>616</v>
      </c>
      <c r="B623" s="81">
        <v>508600510248018</v>
      </c>
      <c r="C623" s="58"/>
      <c r="D623" s="76">
        <v>8000</v>
      </c>
      <c r="E623" s="82" t="s">
        <v>3779</v>
      </c>
      <c r="F623" s="20" t="s">
        <v>3207</v>
      </c>
    </row>
    <row r="624" spans="1:6">
      <c r="A624" s="74">
        <v>617</v>
      </c>
      <c r="B624" s="81">
        <v>508600516232016</v>
      </c>
      <c r="C624" s="58"/>
      <c r="D624" s="76">
        <v>8000</v>
      </c>
      <c r="E624" s="82" t="s">
        <v>3780</v>
      </c>
      <c r="F624" s="20" t="s">
        <v>3207</v>
      </c>
    </row>
    <row r="625" spans="1:6">
      <c r="A625" s="74">
        <v>618</v>
      </c>
      <c r="B625" s="81">
        <v>508600515758014</v>
      </c>
      <c r="C625" s="58"/>
      <c r="D625" s="76">
        <v>4000</v>
      </c>
      <c r="E625" s="82" t="s">
        <v>3781</v>
      </c>
      <c r="F625" s="20" t="s">
        <v>3207</v>
      </c>
    </row>
    <row r="626" spans="1:6">
      <c r="A626" s="74">
        <v>619</v>
      </c>
      <c r="B626" s="81">
        <v>508600516753016</v>
      </c>
      <c r="C626" s="58"/>
      <c r="D626" s="76">
        <v>8000</v>
      </c>
      <c r="E626" s="82" t="s">
        <v>3782</v>
      </c>
      <c r="F626" s="20" t="s">
        <v>3207</v>
      </c>
    </row>
    <row r="627" spans="1:6">
      <c r="A627" s="74">
        <v>620</v>
      </c>
      <c r="B627" s="81">
        <v>508600516767017</v>
      </c>
      <c r="C627" s="58"/>
      <c r="D627" s="76">
        <v>8000</v>
      </c>
      <c r="E627" s="82" t="s">
        <v>3783</v>
      </c>
      <c r="F627" s="20" t="s">
        <v>3207</v>
      </c>
    </row>
    <row r="628" spans="1:6">
      <c r="A628" s="74">
        <v>621</v>
      </c>
      <c r="B628" s="81">
        <v>508600515818017</v>
      </c>
      <c r="C628" s="58"/>
      <c r="D628" s="76">
        <v>8000</v>
      </c>
      <c r="E628" s="82" t="s">
        <v>3784</v>
      </c>
      <c r="F628" s="20" t="s">
        <v>3207</v>
      </c>
    </row>
    <row r="629" spans="1:6">
      <c r="A629" s="74">
        <v>622</v>
      </c>
      <c r="B629" s="81">
        <v>508600512426010</v>
      </c>
      <c r="C629" s="58"/>
      <c r="D629" s="76">
        <v>4000</v>
      </c>
      <c r="E629" s="82" t="s">
        <v>3785</v>
      </c>
      <c r="F629" s="20" t="s">
        <v>3207</v>
      </c>
    </row>
    <row r="630" spans="1:6">
      <c r="A630" s="74">
        <v>623</v>
      </c>
      <c r="B630" s="81">
        <v>508600512094018</v>
      </c>
      <c r="C630" s="58"/>
      <c r="D630" s="76">
        <v>8000</v>
      </c>
      <c r="E630" s="82" t="s">
        <v>3786</v>
      </c>
      <c r="F630" s="20" t="s">
        <v>3207</v>
      </c>
    </row>
    <row r="631" spans="1:6">
      <c r="A631" s="74">
        <v>624</v>
      </c>
      <c r="B631" s="81">
        <v>508600516706018</v>
      </c>
      <c r="C631" s="58"/>
      <c r="D631" s="76">
        <v>8000</v>
      </c>
      <c r="E631" s="82" t="s">
        <v>3786</v>
      </c>
      <c r="F631" s="20" t="s">
        <v>3207</v>
      </c>
    </row>
    <row r="632" spans="1:6">
      <c r="A632" s="74">
        <v>625</v>
      </c>
      <c r="B632" s="81">
        <v>508600516977011</v>
      </c>
      <c r="C632" s="58"/>
      <c r="D632" s="76">
        <v>8000</v>
      </c>
      <c r="E632" s="82" t="s">
        <v>3787</v>
      </c>
      <c r="F632" s="20" t="s">
        <v>3207</v>
      </c>
    </row>
    <row r="633" spans="1:6">
      <c r="A633" s="74">
        <v>626</v>
      </c>
      <c r="B633" s="81">
        <v>508600511519015</v>
      </c>
      <c r="C633" s="58"/>
      <c r="D633" s="76">
        <v>8000</v>
      </c>
      <c r="E633" s="82" t="s">
        <v>3788</v>
      </c>
      <c r="F633" s="20" t="s">
        <v>3207</v>
      </c>
    </row>
    <row r="634" spans="1:6">
      <c r="A634" s="74">
        <v>627</v>
      </c>
      <c r="B634" s="81">
        <v>508600516309019</v>
      </c>
      <c r="C634" s="58"/>
      <c r="D634" s="76">
        <v>8000</v>
      </c>
      <c r="E634" s="82" t="s">
        <v>3789</v>
      </c>
      <c r="F634" s="20" t="s">
        <v>3207</v>
      </c>
    </row>
    <row r="635" spans="1:6">
      <c r="A635" s="74">
        <v>628</v>
      </c>
      <c r="B635" s="81">
        <v>508600516084017</v>
      </c>
      <c r="C635" s="58"/>
      <c r="D635" s="76">
        <v>8000</v>
      </c>
      <c r="E635" s="82" t="s">
        <v>3790</v>
      </c>
      <c r="F635" s="20" t="s">
        <v>3207</v>
      </c>
    </row>
    <row r="636" spans="1:6">
      <c r="A636" s="74">
        <v>629</v>
      </c>
      <c r="B636" s="81">
        <v>508601002262011</v>
      </c>
      <c r="C636" s="58"/>
      <c r="D636" s="76">
        <v>2400</v>
      </c>
      <c r="E636" s="82" t="s">
        <v>3791</v>
      </c>
      <c r="F636" s="20" t="s">
        <v>3207</v>
      </c>
    </row>
    <row r="637" spans="1:6">
      <c r="A637" s="74">
        <v>630</v>
      </c>
      <c r="B637" s="81">
        <v>508600511042014</v>
      </c>
      <c r="C637" s="58"/>
      <c r="D637" s="76">
        <v>8000</v>
      </c>
      <c r="E637" s="82" t="s">
        <v>3792</v>
      </c>
      <c r="F637" s="20" t="s">
        <v>3207</v>
      </c>
    </row>
    <row r="638" spans="1:6">
      <c r="A638" s="74">
        <v>631</v>
      </c>
      <c r="B638" s="81">
        <v>508600514708013</v>
      </c>
      <c r="C638" s="58"/>
      <c r="D638" s="76">
        <v>8000</v>
      </c>
      <c r="E638" s="82" t="s">
        <v>3793</v>
      </c>
      <c r="F638" s="20" t="s">
        <v>3207</v>
      </c>
    </row>
    <row r="639" spans="1:6">
      <c r="A639" s="74">
        <v>632</v>
      </c>
      <c r="B639" s="81">
        <v>508600515819013</v>
      </c>
      <c r="C639" s="58"/>
      <c r="D639" s="76">
        <v>8000</v>
      </c>
      <c r="E639" s="82" t="s">
        <v>3794</v>
      </c>
      <c r="F639" s="20" t="s">
        <v>3207</v>
      </c>
    </row>
    <row r="640" spans="1:6">
      <c r="A640" s="74">
        <v>633</v>
      </c>
      <c r="B640" s="81">
        <v>508600512886011</v>
      </c>
      <c r="C640" s="58"/>
      <c r="D640" s="76">
        <v>4000</v>
      </c>
      <c r="E640" s="82" t="s">
        <v>3795</v>
      </c>
      <c r="F640" s="20" t="s">
        <v>3207</v>
      </c>
    </row>
    <row r="641" spans="1:6">
      <c r="A641" s="74">
        <v>634</v>
      </c>
      <c r="B641" s="81">
        <v>508601020908016</v>
      </c>
      <c r="C641" s="58"/>
      <c r="D641" s="76">
        <v>4000</v>
      </c>
      <c r="E641" s="82" t="s">
        <v>3796</v>
      </c>
      <c r="F641" s="20" t="s">
        <v>3207</v>
      </c>
    </row>
    <row r="642" spans="1:6">
      <c r="A642" s="74">
        <v>635</v>
      </c>
      <c r="B642" s="81">
        <v>508600510359014</v>
      </c>
      <c r="C642" s="58"/>
      <c r="D642" s="76">
        <v>8000</v>
      </c>
      <c r="E642" s="82" t="s">
        <v>3797</v>
      </c>
      <c r="F642" s="20" t="s">
        <v>3207</v>
      </c>
    </row>
    <row r="643" spans="1:6">
      <c r="A643" s="74">
        <v>636</v>
      </c>
      <c r="B643" s="81">
        <v>508601016556016</v>
      </c>
      <c r="C643" s="58"/>
      <c r="D643" s="76">
        <v>4000</v>
      </c>
      <c r="E643" s="82" t="s">
        <v>3798</v>
      </c>
      <c r="F643" s="20" t="s">
        <v>3207</v>
      </c>
    </row>
    <row r="644" spans="1:6">
      <c r="A644" s="74">
        <v>637</v>
      </c>
      <c r="B644" s="81">
        <v>508600524324019</v>
      </c>
      <c r="C644" s="58"/>
      <c r="D644" s="76">
        <v>8000</v>
      </c>
      <c r="E644" s="82" t="s">
        <v>3799</v>
      </c>
      <c r="F644" s="20" t="s">
        <v>3207</v>
      </c>
    </row>
    <row r="645" spans="1:6">
      <c r="A645" s="74">
        <v>638</v>
      </c>
      <c r="B645" s="81">
        <v>508600509971016</v>
      </c>
      <c r="C645" s="58"/>
      <c r="D645" s="76">
        <v>8000</v>
      </c>
      <c r="E645" s="82" t="s">
        <v>3800</v>
      </c>
      <c r="F645" s="20" t="s">
        <v>3207</v>
      </c>
    </row>
    <row r="646" spans="1:6">
      <c r="A646" s="74">
        <v>639</v>
      </c>
      <c r="B646" s="81">
        <v>508600511429016</v>
      </c>
      <c r="C646" s="58"/>
      <c r="D646" s="76">
        <v>8000</v>
      </c>
      <c r="E646" s="82" t="s">
        <v>3801</v>
      </c>
      <c r="F646" s="20" t="s">
        <v>3207</v>
      </c>
    </row>
    <row r="647" spans="1:6">
      <c r="A647" s="74">
        <v>640</v>
      </c>
      <c r="B647" s="81">
        <v>508600717915014</v>
      </c>
      <c r="C647" s="58"/>
      <c r="D647" s="76">
        <v>8000</v>
      </c>
      <c r="E647" s="82" t="s">
        <v>3802</v>
      </c>
      <c r="F647" s="20" t="s">
        <v>3207</v>
      </c>
    </row>
    <row r="648" spans="1:6">
      <c r="A648" s="74">
        <v>641</v>
      </c>
      <c r="B648" s="81">
        <v>508600513060011</v>
      </c>
      <c r="C648" s="58"/>
      <c r="D648" s="76">
        <v>8000</v>
      </c>
      <c r="E648" s="82" t="s">
        <v>3803</v>
      </c>
      <c r="F648" s="20" t="s">
        <v>3207</v>
      </c>
    </row>
    <row r="649" spans="1:6">
      <c r="A649" s="74">
        <v>642</v>
      </c>
      <c r="B649" s="81">
        <v>508600724603011</v>
      </c>
      <c r="C649" s="58"/>
      <c r="D649" s="76">
        <v>8000</v>
      </c>
      <c r="E649" s="82" t="s">
        <v>3804</v>
      </c>
      <c r="F649" s="20" t="s">
        <v>3207</v>
      </c>
    </row>
    <row r="650" spans="1:6">
      <c r="A650" s="74">
        <v>643</v>
      </c>
      <c r="B650" s="81">
        <v>508600511019012</v>
      </c>
      <c r="C650" s="58"/>
      <c r="D650" s="76">
        <v>8000</v>
      </c>
      <c r="E650" s="82" t="s">
        <v>3805</v>
      </c>
      <c r="F650" s="20" t="s">
        <v>3207</v>
      </c>
    </row>
    <row r="651" spans="1:6">
      <c r="A651" s="74">
        <v>644</v>
      </c>
      <c r="B651" s="81">
        <v>508600719935012</v>
      </c>
      <c r="C651" s="58"/>
      <c r="D651" s="76">
        <v>4000</v>
      </c>
      <c r="E651" s="82" t="s">
        <v>3806</v>
      </c>
      <c r="F651" s="20" t="s">
        <v>3207</v>
      </c>
    </row>
    <row r="652" spans="1:6">
      <c r="A652" s="74">
        <v>645</v>
      </c>
      <c r="B652" s="81">
        <v>508600514652018</v>
      </c>
      <c r="C652" s="58"/>
      <c r="D652" s="76">
        <v>8000</v>
      </c>
      <c r="E652" s="82" t="s">
        <v>3807</v>
      </c>
      <c r="F652" s="20" t="s">
        <v>3207</v>
      </c>
    </row>
    <row r="653" spans="1:6">
      <c r="A653" s="74">
        <v>646</v>
      </c>
      <c r="B653" s="81">
        <v>508600514787010</v>
      </c>
      <c r="C653" s="58"/>
      <c r="D653" s="76">
        <v>8000</v>
      </c>
      <c r="E653" s="82" t="s">
        <v>3807</v>
      </c>
      <c r="F653" s="20" t="s">
        <v>3207</v>
      </c>
    </row>
    <row r="654" spans="1:6">
      <c r="A654" s="74">
        <v>647</v>
      </c>
      <c r="B654" s="81">
        <v>508600514899013</v>
      </c>
      <c r="C654" s="58"/>
      <c r="D654" s="76">
        <v>4000</v>
      </c>
      <c r="E654" s="82" t="s">
        <v>3807</v>
      </c>
      <c r="F654" s="20" t="s">
        <v>3207</v>
      </c>
    </row>
    <row r="655" spans="1:6">
      <c r="A655" s="74">
        <v>648</v>
      </c>
      <c r="B655" s="81">
        <v>508600512043014</v>
      </c>
      <c r="C655" s="58"/>
      <c r="D655" s="76">
        <v>8000</v>
      </c>
      <c r="E655" s="82" t="s">
        <v>3808</v>
      </c>
      <c r="F655" s="20" t="s">
        <v>3207</v>
      </c>
    </row>
    <row r="656" spans="1:6">
      <c r="A656" s="74">
        <v>649</v>
      </c>
      <c r="B656" s="81">
        <v>508600512638018</v>
      </c>
      <c r="C656" s="58"/>
      <c r="D656" s="76">
        <v>8000</v>
      </c>
      <c r="E656" s="82" t="s">
        <v>3809</v>
      </c>
      <c r="F656" s="20" t="s">
        <v>3207</v>
      </c>
    </row>
    <row r="657" spans="1:6">
      <c r="A657" s="74">
        <v>650</v>
      </c>
      <c r="B657" s="81">
        <v>508600512638018</v>
      </c>
      <c r="C657" s="58"/>
      <c r="D657" s="76">
        <v>4000</v>
      </c>
      <c r="E657" s="82" t="s">
        <v>3809</v>
      </c>
      <c r="F657" s="20" t="s">
        <v>3207</v>
      </c>
    </row>
    <row r="658" spans="1:6">
      <c r="A658" s="74">
        <v>651</v>
      </c>
      <c r="B658" s="81">
        <v>508600517475011</v>
      </c>
      <c r="C658" s="58"/>
      <c r="D658" s="76">
        <v>8000</v>
      </c>
      <c r="E658" s="82" t="s">
        <v>3810</v>
      </c>
      <c r="F658" s="20" t="s">
        <v>3207</v>
      </c>
    </row>
    <row r="659" spans="1:6">
      <c r="A659" s="74">
        <v>652</v>
      </c>
      <c r="B659" s="81">
        <v>508600511445011</v>
      </c>
      <c r="C659" s="58"/>
      <c r="D659" s="76">
        <v>4000</v>
      </c>
      <c r="E659" s="82" t="s">
        <v>3811</v>
      </c>
      <c r="F659" s="20" t="s">
        <v>3207</v>
      </c>
    </row>
    <row r="660" spans="1:6">
      <c r="A660" s="74">
        <v>653</v>
      </c>
      <c r="B660" s="81">
        <v>508600515988011</v>
      </c>
      <c r="C660" s="58"/>
      <c r="D660" s="76">
        <v>4000</v>
      </c>
      <c r="E660" s="82" t="s">
        <v>3812</v>
      </c>
      <c r="F660" s="20" t="s">
        <v>3207</v>
      </c>
    </row>
    <row r="661" spans="1:6">
      <c r="A661" s="74">
        <v>654</v>
      </c>
      <c r="B661" s="81">
        <v>508600522090010</v>
      </c>
      <c r="C661" s="58"/>
      <c r="D661" s="76">
        <v>4000</v>
      </c>
      <c r="E661" s="82" t="s">
        <v>3813</v>
      </c>
      <c r="F661" s="20" t="s">
        <v>3207</v>
      </c>
    </row>
    <row r="662" spans="1:6">
      <c r="A662" s="74">
        <v>655</v>
      </c>
      <c r="B662" s="81">
        <v>508600512142012</v>
      </c>
      <c r="C662" s="58"/>
      <c r="D662" s="76">
        <v>4000</v>
      </c>
      <c r="E662" s="82" t="s">
        <v>3814</v>
      </c>
      <c r="F662" s="20" t="s">
        <v>3207</v>
      </c>
    </row>
    <row r="663" spans="1:6">
      <c r="A663" s="74">
        <v>656</v>
      </c>
      <c r="B663" s="81">
        <v>508600513338018</v>
      </c>
      <c r="C663" s="58"/>
      <c r="D663" s="76">
        <v>4000</v>
      </c>
      <c r="E663" s="82" t="s">
        <v>3814</v>
      </c>
      <c r="F663" s="20" t="s">
        <v>3207</v>
      </c>
    </row>
    <row r="664" spans="1:6">
      <c r="A664" s="74">
        <v>657</v>
      </c>
      <c r="B664" s="81">
        <v>508600515864019</v>
      </c>
      <c r="C664" s="58"/>
      <c r="D664" s="76">
        <v>4000</v>
      </c>
      <c r="E664" s="82" t="s">
        <v>3815</v>
      </c>
      <c r="F664" s="20" t="s">
        <v>3207</v>
      </c>
    </row>
    <row r="665" spans="1:6">
      <c r="A665" s="74">
        <v>658</v>
      </c>
      <c r="B665" s="81">
        <v>508600511537013</v>
      </c>
      <c r="C665" s="58"/>
      <c r="D665" s="76">
        <v>4000</v>
      </c>
      <c r="E665" s="82" t="s">
        <v>3816</v>
      </c>
      <c r="F665" s="20" t="s">
        <v>3207</v>
      </c>
    </row>
    <row r="666" spans="1:6">
      <c r="A666" s="74">
        <v>659</v>
      </c>
      <c r="B666" s="81">
        <v>508601016818010</v>
      </c>
      <c r="C666" s="58"/>
      <c r="D666" s="76">
        <v>8000</v>
      </c>
      <c r="E666" s="82" t="s">
        <v>3817</v>
      </c>
      <c r="F666" s="20" t="s">
        <v>3207</v>
      </c>
    </row>
    <row r="667" spans="1:6">
      <c r="A667" s="74">
        <v>660</v>
      </c>
      <c r="B667" s="81">
        <v>508600518367016</v>
      </c>
      <c r="C667" s="58"/>
      <c r="D667" s="76">
        <v>8000</v>
      </c>
      <c r="E667" s="82" t="s">
        <v>3818</v>
      </c>
      <c r="F667" s="20" t="s">
        <v>3207</v>
      </c>
    </row>
    <row r="668" spans="1:6">
      <c r="A668" s="74">
        <v>661</v>
      </c>
      <c r="B668" s="81">
        <v>508600518128011</v>
      </c>
      <c r="C668" s="58"/>
      <c r="D668" s="76">
        <v>8000</v>
      </c>
      <c r="E668" s="82" t="s">
        <v>3819</v>
      </c>
      <c r="F668" s="20" t="s">
        <v>3207</v>
      </c>
    </row>
    <row r="669" spans="1:6">
      <c r="A669" s="74">
        <v>662</v>
      </c>
      <c r="B669" s="81">
        <v>508600718561011</v>
      </c>
      <c r="C669" s="58"/>
      <c r="D669" s="76">
        <v>8000</v>
      </c>
      <c r="E669" s="82" t="s">
        <v>3820</v>
      </c>
      <c r="F669" s="20" t="s">
        <v>3207</v>
      </c>
    </row>
    <row r="670" spans="1:6">
      <c r="A670" s="74">
        <v>663</v>
      </c>
      <c r="B670" s="81">
        <v>508600510567016</v>
      </c>
      <c r="C670" s="58"/>
      <c r="D670" s="76">
        <v>4000</v>
      </c>
      <c r="E670" s="82" t="s">
        <v>3821</v>
      </c>
      <c r="F670" s="20" t="s">
        <v>3207</v>
      </c>
    </row>
    <row r="671" spans="1:6">
      <c r="A671" s="74">
        <v>664</v>
      </c>
      <c r="B671" s="81">
        <v>508600514713017</v>
      </c>
      <c r="C671" s="58"/>
      <c r="D671" s="76">
        <v>4000</v>
      </c>
      <c r="E671" s="82" t="s">
        <v>3822</v>
      </c>
      <c r="F671" s="20" t="s">
        <v>3207</v>
      </c>
    </row>
    <row r="672" spans="1:6">
      <c r="A672" s="74">
        <v>665</v>
      </c>
      <c r="B672" s="81">
        <v>508600512444019</v>
      </c>
      <c r="C672" s="58"/>
      <c r="D672" s="76">
        <v>8000</v>
      </c>
      <c r="E672" s="82" t="s">
        <v>3823</v>
      </c>
      <c r="F672" s="20" t="s">
        <v>3207</v>
      </c>
    </row>
    <row r="673" spans="1:6">
      <c r="A673" s="74">
        <v>666</v>
      </c>
      <c r="B673" s="81">
        <v>508600518087013</v>
      </c>
      <c r="C673" s="58"/>
      <c r="D673" s="76">
        <v>8000</v>
      </c>
      <c r="E673" s="82" t="s">
        <v>3824</v>
      </c>
      <c r="F673" s="20" t="s">
        <v>3207</v>
      </c>
    </row>
    <row r="674" spans="1:6">
      <c r="A674" s="74">
        <v>667</v>
      </c>
      <c r="B674" s="81">
        <v>508600518572019</v>
      </c>
      <c r="C674" s="58"/>
      <c r="D674" s="76">
        <v>4000</v>
      </c>
      <c r="E674" s="82" t="s">
        <v>3825</v>
      </c>
      <c r="F674" s="20" t="s">
        <v>3207</v>
      </c>
    </row>
    <row r="675" spans="1:6">
      <c r="A675" s="74">
        <v>668</v>
      </c>
      <c r="B675" s="81">
        <v>508600524176011</v>
      </c>
      <c r="C675" s="58"/>
      <c r="D675" s="76">
        <v>8000</v>
      </c>
      <c r="E675" s="82" t="s">
        <v>3826</v>
      </c>
      <c r="F675" s="20" t="s">
        <v>3207</v>
      </c>
    </row>
    <row r="676" spans="1:6">
      <c r="A676" s="74">
        <v>669</v>
      </c>
      <c r="B676" s="81">
        <v>508601014761011</v>
      </c>
      <c r="C676" s="58"/>
      <c r="D676" s="76">
        <v>4000</v>
      </c>
      <c r="E676" s="82" t="s">
        <v>3827</v>
      </c>
      <c r="F676" s="20" t="s">
        <v>3207</v>
      </c>
    </row>
    <row r="677" spans="1:6">
      <c r="A677" s="74">
        <v>670</v>
      </c>
      <c r="B677" s="81">
        <v>508600513405017</v>
      </c>
      <c r="C677" s="58"/>
      <c r="D677" s="76">
        <v>4000</v>
      </c>
      <c r="E677" s="82" t="s">
        <v>3828</v>
      </c>
      <c r="F677" s="20" t="s">
        <v>3207</v>
      </c>
    </row>
    <row r="678" spans="1:6">
      <c r="A678" s="74">
        <v>671</v>
      </c>
      <c r="B678" s="81">
        <v>508601017231013</v>
      </c>
      <c r="C678" s="58"/>
      <c r="D678" s="76">
        <v>8000</v>
      </c>
      <c r="E678" s="82" t="s">
        <v>3829</v>
      </c>
      <c r="F678" s="20" t="s">
        <v>3207</v>
      </c>
    </row>
    <row r="679" spans="1:6">
      <c r="A679" s="74">
        <v>672</v>
      </c>
      <c r="B679" s="81">
        <v>508600513029015</v>
      </c>
      <c r="C679" s="58"/>
      <c r="D679" s="76">
        <v>8000</v>
      </c>
      <c r="E679" s="82" t="s">
        <v>3830</v>
      </c>
      <c r="F679" s="20" t="s">
        <v>3207</v>
      </c>
    </row>
    <row r="680" spans="1:6">
      <c r="A680" s="74">
        <v>673</v>
      </c>
      <c r="B680" s="81">
        <v>508600520544014</v>
      </c>
      <c r="C680" s="58"/>
      <c r="D680" s="76">
        <v>8000</v>
      </c>
      <c r="E680" s="82" t="s">
        <v>3831</v>
      </c>
      <c r="F680" s="20" t="s">
        <v>3207</v>
      </c>
    </row>
    <row r="681" spans="1:6">
      <c r="A681" s="74">
        <v>674</v>
      </c>
      <c r="B681" s="81">
        <v>508600513112011</v>
      </c>
      <c r="C681" s="58"/>
      <c r="D681" s="76">
        <v>8000</v>
      </c>
      <c r="E681" s="82" t="s">
        <v>3832</v>
      </c>
      <c r="F681" s="20" t="s">
        <v>3207</v>
      </c>
    </row>
    <row r="682" spans="1:6">
      <c r="A682" s="74">
        <v>675</v>
      </c>
      <c r="B682" s="81">
        <v>508600511764011</v>
      </c>
      <c r="C682" s="58"/>
      <c r="D682" s="76">
        <v>8000</v>
      </c>
      <c r="E682" s="82" t="s">
        <v>3833</v>
      </c>
      <c r="F682" s="20" t="s">
        <v>3207</v>
      </c>
    </row>
    <row r="683" spans="1:6">
      <c r="A683" s="74">
        <v>676</v>
      </c>
      <c r="B683" s="81">
        <v>508601014836011</v>
      </c>
      <c r="C683" s="58"/>
      <c r="D683" s="76">
        <v>4000</v>
      </c>
      <c r="E683" s="82" t="s">
        <v>3833</v>
      </c>
      <c r="F683" s="20" t="s">
        <v>3207</v>
      </c>
    </row>
    <row r="684" spans="1:6">
      <c r="A684" s="74">
        <v>677</v>
      </c>
      <c r="B684" s="81">
        <v>508600513575011</v>
      </c>
      <c r="C684" s="58"/>
      <c r="D684" s="76">
        <v>4000</v>
      </c>
      <c r="E684" s="82" t="s">
        <v>3834</v>
      </c>
      <c r="F684" s="20" t="s">
        <v>3207</v>
      </c>
    </row>
    <row r="685" spans="1:6">
      <c r="A685" s="74">
        <v>678</v>
      </c>
      <c r="B685" s="81">
        <v>508600512837010</v>
      </c>
      <c r="C685" s="58"/>
      <c r="D685" s="76">
        <v>4000</v>
      </c>
      <c r="E685" s="82" t="s">
        <v>3835</v>
      </c>
      <c r="F685" s="20" t="s">
        <v>3207</v>
      </c>
    </row>
    <row r="686" spans="1:6">
      <c r="A686" s="74">
        <v>679</v>
      </c>
      <c r="B686" s="81">
        <v>508600514764010</v>
      </c>
      <c r="C686" s="58"/>
      <c r="D686" s="76">
        <v>8000</v>
      </c>
      <c r="E686" s="82" t="s">
        <v>3836</v>
      </c>
      <c r="F686" s="20" t="s">
        <v>3207</v>
      </c>
    </row>
    <row r="687" spans="1:6">
      <c r="A687" s="74">
        <v>680</v>
      </c>
      <c r="B687" s="81">
        <v>508601029268011</v>
      </c>
      <c r="C687" s="58"/>
      <c r="D687" s="76">
        <v>8000</v>
      </c>
      <c r="E687" s="82" t="s">
        <v>3837</v>
      </c>
      <c r="F687" s="20" t="s">
        <v>3207</v>
      </c>
    </row>
    <row r="688" spans="1:6">
      <c r="A688" s="74">
        <v>681</v>
      </c>
      <c r="B688" s="81">
        <v>508600516788014</v>
      </c>
      <c r="C688" s="58"/>
      <c r="D688" s="76">
        <v>8000</v>
      </c>
      <c r="E688" s="82" t="s">
        <v>3838</v>
      </c>
      <c r="F688" s="20" t="s">
        <v>3207</v>
      </c>
    </row>
    <row r="689" spans="1:6">
      <c r="A689" s="74">
        <v>682</v>
      </c>
      <c r="B689" s="81">
        <v>508600517151011</v>
      </c>
      <c r="C689" s="58"/>
      <c r="D689" s="76">
        <v>4000</v>
      </c>
      <c r="E689" s="82" t="s">
        <v>3839</v>
      </c>
      <c r="F689" s="20" t="s">
        <v>3207</v>
      </c>
    </row>
    <row r="690" spans="1:6">
      <c r="A690" s="74">
        <v>683</v>
      </c>
      <c r="B690" s="81">
        <v>508601038432019</v>
      </c>
      <c r="C690" s="58"/>
      <c r="D690" s="76">
        <v>8000</v>
      </c>
      <c r="E690" s="82" t="s">
        <v>3840</v>
      </c>
      <c r="F690" s="20" t="s">
        <v>3207</v>
      </c>
    </row>
    <row r="691" spans="1:6">
      <c r="A691" s="74">
        <v>684</v>
      </c>
      <c r="B691" s="81">
        <v>508600510999013</v>
      </c>
      <c r="C691" s="58"/>
      <c r="D691" s="76">
        <v>4000</v>
      </c>
      <c r="E691" s="82" t="s">
        <v>406</v>
      </c>
      <c r="F691" s="20" t="s">
        <v>3207</v>
      </c>
    </row>
    <row r="692" spans="1:6">
      <c r="A692" s="74">
        <v>685</v>
      </c>
      <c r="B692" s="81">
        <v>508600511237011</v>
      </c>
      <c r="C692" s="58"/>
      <c r="D692" s="76">
        <v>8000</v>
      </c>
      <c r="E692" s="82" t="s">
        <v>3841</v>
      </c>
      <c r="F692" s="20" t="s">
        <v>3207</v>
      </c>
    </row>
    <row r="693" spans="1:6">
      <c r="A693" s="74">
        <v>686</v>
      </c>
      <c r="B693" s="81">
        <v>508600516751013</v>
      </c>
      <c r="C693" s="58"/>
      <c r="D693" s="76">
        <v>8000</v>
      </c>
      <c r="E693" s="82" t="s">
        <v>3842</v>
      </c>
      <c r="F693" s="20" t="s">
        <v>3207</v>
      </c>
    </row>
    <row r="694" spans="1:6">
      <c r="A694" s="74">
        <v>687</v>
      </c>
      <c r="B694" s="81">
        <v>508600518454016</v>
      </c>
      <c r="C694" s="58"/>
      <c r="D694" s="76">
        <v>8000</v>
      </c>
      <c r="E694" s="82" t="s">
        <v>3843</v>
      </c>
      <c r="F694" s="20" t="s">
        <v>3207</v>
      </c>
    </row>
    <row r="695" spans="1:6">
      <c r="A695" s="74">
        <v>688</v>
      </c>
      <c r="B695" s="81">
        <v>508600519420018</v>
      </c>
      <c r="C695" s="58"/>
      <c r="D695" s="76">
        <v>8000</v>
      </c>
      <c r="E695" s="82" t="s">
        <v>3844</v>
      </c>
      <c r="F695" s="20" t="s">
        <v>3207</v>
      </c>
    </row>
    <row r="696" spans="1:6">
      <c r="A696" s="74">
        <v>689</v>
      </c>
      <c r="B696" s="81">
        <v>508600514475019</v>
      </c>
      <c r="C696" s="58"/>
      <c r="D696" s="76">
        <v>8000</v>
      </c>
      <c r="E696" s="82" t="s">
        <v>3845</v>
      </c>
      <c r="F696" s="20" t="s">
        <v>3207</v>
      </c>
    </row>
    <row r="697" spans="1:6">
      <c r="A697" s="74">
        <v>690</v>
      </c>
      <c r="B697" s="81">
        <v>508600525164015</v>
      </c>
      <c r="C697" s="58"/>
      <c r="D697" s="76">
        <v>4000</v>
      </c>
      <c r="E697" s="82" t="s">
        <v>3846</v>
      </c>
      <c r="F697" s="20" t="s">
        <v>3207</v>
      </c>
    </row>
    <row r="698" spans="1:6">
      <c r="A698" s="74">
        <v>691</v>
      </c>
      <c r="B698" s="81">
        <v>508600723039013</v>
      </c>
      <c r="C698" s="58"/>
      <c r="D698" s="76">
        <v>8000</v>
      </c>
      <c r="E698" s="82" t="s">
        <v>3847</v>
      </c>
      <c r="F698" s="20" t="s">
        <v>3207</v>
      </c>
    </row>
    <row r="699" spans="1:6">
      <c r="A699" s="74">
        <v>692</v>
      </c>
      <c r="B699" s="81">
        <v>508600514417019</v>
      </c>
      <c r="C699" s="58"/>
      <c r="D699" s="76">
        <v>8000</v>
      </c>
      <c r="E699" s="82" t="s">
        <v>3848</v>
      </c>
      <c r="F699" s="20" t="s">
        <v>3207</v>
      </c>
    </row>
    <row r="700" spans="1:6">
      <c r="A700" s="74">
        <v>693</v>
      </c>
      <c r="B700" s="81">
        <v>508600511662012</v>
      </c>
      <c r="C700" s="58"/>
      <c r="D700" s="76">
        <v>4000</v>
      </c>
      <c r="E700" s="82" t="s">
        <v>3849</v>
      </c>
      <c r="F700" s="20" t="s">
        <v>3207</v>
      </c>
    </row>
    <row r="701" spans="1:6">
      <c r="A701" s="74">
        <v>694</v>
      </c>
      <c r="B701" s="81">
        <v>508600744720012</v>
      </c>
      <c r="C701" s="58"/>
      <c r="D701" s="76">
        <v>4000</v>
      </c>
      <c r="E701" s="82" t="s">
        <v>3850</v>
      </c>
      <c r="F701" s="20" t="s">
        <v>3207</v>
      </c>
    </row>
    <row r="702" spans="1:6">
      <c r="A702" s="74">
        <v>695</v>
      </c>
      <c r="B702" s="81">
        <v>508600512059018</v>
      </c>
      <c r="C702" s="58"/>
      <c r="D702" s="76">
        <v>4000</v>
      </c>
      <c r="E702" s="82" t="s">
        <v>3851</v>
      </c>
      <c r="F702" s="20" t="s">
        <v>3207</v>
      </c>
    </row>
    <row r="703" spans="1:6">
      <c r="A703" s="74">
        <v>696</v>
      </c>
      <c r="B703" s="81">
        <v>508600518366011</v>
      </c>
      <c r="C703" s="58"/>
      <c r="D703" s="76">
        <v>8000</v>
      </c>
      <c r="E703" s="82" t="s">
        <v>3852</v>
      </c>
      <c r="F703" s="20" t="s">
        <v>3207</v>
      </c>
    </row>
    <row r="704" spans="1:6">
      <c r="A704" s="74">
        <v>697</v>
      </c>
      <c r="B704" s="81">
        <v>508600512990013</v>
      </c>
      <c r="C704" s="58"/>
      <c r="D704" s="76">
        <v>8000</v>
      </c>
      <c r="E704" s="82" t="s">
        <v>3853</v>
      </c>
      <c r="F704" s="20" t="s">
        <v>3207</v>
      </c>
    </row>
    <row r="705" spans="1:6">
      <c r="A705" s="74">
        <v>698</v>
      </c>
      <c r="B705" s="81">
        <v>508600722877015</v>
      </c>
      <c r="C705" s="58"/>
      <c r="D705" s="76">
        <v>8000</v>
      </c>
      <c r="E705" s="82" t="s">
        <v>3854</v>
      </c>
      <c r="F705" s="20" t="s">
        <v>3207</v>
      </c>
    </row>
    <row r="706" spans="1:6">
      <c r="A706" s="74">
        <v>699</v>
      </c>
      <c r="B706" s="81">
        <v>508600721694014</v>
      </c>
      <c r="C706" s="58"/>
      <c r="D706" s="76">
        <v>8000</v>
      </c>
      <c r="E706" s="82" t="s">
        <v>3855</v>
      </c>
      <c r="F706" s="20" t="s">
        <v>3207</v>
      </c>
    </row>
    <row r="707" spans="1:6">
      <c r="A707" s="74">
        <v>700</v>
      </c>
      <c r="B707" s="81">
        <v>508600517939016</v>
      </c>
      <c r="C707" s="58"/>
      <c r="D707" s="76">
        <v>8000</v>
      </c>
      <c r="E707" s="82" t="s">
        <v>3856</v>
      </c>
      <c r="F707" s="20" t="s">
        <v>3207</v>
      </c>
    </row>
    <row r="708" spans="1:6">
      <c r="A708" s="74">
        <v>701</v>
      </c>
      <c r="B708" s="81">
        <v>508600511994015</v>
      </c>
      <c r="C708" s="58"/>
      <c r="D708" s="76">
        <v>8000</v>
      </c>
      <c r="E708" s="82" t="s">
        <v>3857</v>
      </c>
      <c r="F708" s="20" t="s">
        <v>3207</v>
      </c>
    </row>
    <row r="709" spans="1:6">
      <c r="A709" s="74">
        <v>702</v>
      </c>
      <c r="B709" s="81">
        <v>508600525815016</v>
      </c>
      <c r="C709" s="58"/>
      <c r="D709" s="76">
        <v>8000</v>
      </c>
      <c r="E709" s="82" t="s">
        <v>3858</v>
      </c>
      <c r="F709" s="20" t="s">
        <v>3207</v>
      </c>
    </row>
    <row r="710" spans="1:6">
      <c r="A710" s="74">
        <v>703</v>
      </c>
      <c r="B710" s="81">
        <v>508600513584019</v>
      </c>
      <c r="C710" s="58"/>
      <c r="D710" s="76">
        <v>8000</v>
      </c>
      <c r="E710" s="82" t="s">
        <v>3859</v>
      </c>
      <c r="F710" s="20" t="s">
        <v>3207</v>
      </c>
    </row>
    <row r="711" spans="1:6">
      <c r="A711" s="74">
        <v>704</v>
      </c>
      <c r="B711" s="81">
        <v>508600512378016</v>
      </c>
      <c r="C711" s="58"/>
      <c r="D711" s="76">
        <v>8000</v>
      </c>
      <c r="E711" s="82" t="s">
        <v>3860</v>
      </c>
      <c r="F711" s="20" t="s">
        <v>3207</v>
      </c>
    </row>
    <row r="712" spans="1:6">
      <c r="A712" s="74">
        <v>705</v>
      </c>
      <c r="B712" s="81">
        <v>508600514335012</v>
      </c>
      <c r="C712" s="58"/>
      <c r="D712" s="76">
        <v>8000</v>
      </c>
      <c r="E712" s="82" t="s">
        <v>3861</v>
      </c>
      <c r="F712" s="20" t="s">
        <v>3207</v>
      </c>
    </row>
    <row r="713" spans="1:6">
      <c r="A713" s="74">
        <v>706</v>
      </c>
      <c r="B713" s="81">
        <v>508600516834016</v>
      </c>
      <c r="C713" s="58"/>
      <c r="D713" s="76">
        <v>8000</v>
      </c>
      <c r="E713" s="82" t="s">
        <v>3862</v>
      </c>
      <c r="F713" s="20" t="s">
        <v>3207</v>
      </c>
    </row>
    <row r="714" spans="1:6">
      <c r="A714" s="74">
        <v>707</v>
      </c>
      <c r="B714" s="81">
        <v>508600512237013</v>
      </c>
      <c r="C714" s="58"/>
      <c r="D714" s="76">
        <v>8000</v>
      </c>
      <c r="E714" s="82" t="s">
        <v>3863</v>
      </c>
      <c r="F714" s="20" t="s">
        <v>3207</v>
      </c>
    </row>
    <row r="715" spans="1:6">
      <c r="A715" s="74">
        <v>708</v>
      </c>
      <c r="B715" s="81">
        <v>508600515808011</v>
      </c>
      <c r="C715" s="58"/>
      <c r="D715" s="76">
        <v>8000</v>
      </c>
      <c r="E715" s="82" t="s">
        <v>3864</v>
      </c>
      <c r="F715" s="20" t="s">
        <v>3207</v>
      </c>
    </row>
    <row r="716" spans="1:6">
      <c r="A716" s="74">
        <v>709</v>
      </c>
      <c r="B716" s="81">
        <v>508600718760014</v>
      </c>
      <c r="C716" s="58"/>
      <c r="D716" s="76">
        <v>8000</v>
      </c>
      <c r="E716" s="82" t="s">
        <v>3865</v>
      </c>
      <c r="F716" s="20" t="s">
        <v>3207</v>
      </c>
    </row>
    <row r="717" spans="1:6">
      <c r="A717" s="74">
        <v>710</v>
      </c>
      <c r="B717" s="81">
        <v>508600518198011</v>
      </c>
      <c r="C717" s="58"/>
      <c r="D717" s="76">
        <v>8000</v>
      </c>
      <c r="E717" s="82" t="s">
        <v>3866</v>
      </c>
      <c r="F717" s="20" t="s">
        <v>3207</v>
      </c>
    </row>
    <row r="718" spans="1:6">
      <c r="A718" s="74">
        <v>711</v>
      </c>
      <c r="B718" s="81">
        <v>508600518180013</v>
      </c>
      <c r="C718" s="58"/>
      <c r="D718" s="76">
        <v>4000</v>
      </c>
      <c r="E718" s="82" t="s">
        <v>3867</v>
      </c>
      <c r="F718" s="20" t="s">
        <v>3207</v>
      </c>
    </row>
    <row r="719" spans="1:6">
      <c r="A719" s="74">
        <v>712</v>
      </c>
      <c r="B719" s="81">
        <v>508600518455012</v>
      </c>
      <c r="C719" s="58"/>
      <c r="D719" s="76">
        <v>8000</v>
      </c>
      <c r="E719" s="82" t="s">
        <v>3868</v>
      </c>
      <c r="F719" s="20" t="s">
        <v>3207</v>
      </c>
    </row>
    <row r="720" spans="1:6">
      <c r="A720" s="74">
        <v>713</v>
      </c>
      <c r="B720" s="81">
        <v>508600521445011</v>
      </c>
      <c r="C720" s="58"/>
      <c r="D720" s="76">
        <v>8000</v>
      </c>
      <c r="E720" s="82" t="s">
        <v>3869</v>
      </c>
      <c r="F720" s="20" t="s">
        <v>3207</v>
      </c>
    </row>
    <row r="721" spans="1:6">
      <c r="A721" s="74">
        <v>714</v>
      </c>
      <c r="B721" s="81">
        <v>508601019935018</v>
      </c>
      <c r="C721" s="58"/>
      <c r="D721" s="76">
        <v>4000</v>
      </c>
      <c r="E721" s="82" t="s">
        <v>3870</v>
      </c>
      <c r="F721" s="20" t="s">
        <v>3207</v>
      </c>
    </row>
    <row r="722" spans="1:6">
      <c r="A722" s="74">
        <v>715</v>
      </c>
      <c r="B722" s="81">
        <v>508600511341011</v>
      </c>
      <c r="C722" s="58"/>
      <c r="D722" s="76">
        <v>4000</v>
      </c>
      <c r="E722" s="82" t="s">
        <v>3871</v>
      </c>
      <c r="F722" s="20" t="s">
        <v>3207</v>
      </c>
    </row>
    <row r="723" spans="1:6">
      <c r="A723" s="74">
        <v>716</v>
      </c>
      <c r="B723" s="81">
        <v>508600513541018</v>
      </c>
      <c r="C723" s="58"/>
      <c r="D723" s="76">
        <v>8000</v>
      </c>
      <c r="E723" s="82" t="s">
        <v>3872</v>
      </c>
      <c r="F723" s="20" t="s">
        <v>3207</v>
      </c>
    </row>
    <row r="724" spans="1:6">
      <c r="A724" s="74">
        <v>717</v>
      </c>
      <c r="B724" s="81">
        <v>508600511966011</v>
      </c>
      <c r="C724" s="58"/>
      <c r="D724" s="76">
        <v>8000</v>
      </c>
      <c r="E724" s="82" t="s">
        <v>3873</v>
      </c>
      <c r="F724" s="20" t="s">
        <v>3207</v>
      </c>
    </row>
    <row r="725" spans="1:6">
      <c r="A725" s="74">
        <v>718</v>
      </c>
      <c r="B725" s="81">
        <v>508600513427010</v>
      </c>
      <c r="C725" s="58"/>
      <c r="D725" s="76">
        <v>8000</v>
      </c>
      <c r="E725" s="82" t="s">
        <v>3874</v>
      </c>
      <c r="F725" s="20" t="s">
        <v>3207</v>
      </c>
    </row>
    <row r="726" spans="1:6">
      <c r="A726" s="74">
        <v>719</v>
      </c>
      <c r="B726" s="81">
        <v>508600511504018</v>
      </c>
      <c r="C726" s="58"/>
      <c r="D726" s="76">
        <v>8000</v>
      </c>
      <c r="E726" s="82" t="s">
        <v>3875</v>
      </c>
      <c r="F726" s="20" t="s">
        <v>3207</v>
      </c>
    </row>
    <row r="727" spans="1:6">
      <c r="A727" s="74">
        <v>720</v>
      </c>
      <c r="B727" s="81">
        <v>508600516655014</v>
      </c>
      <c r="C727" s="58"/>
      <c r="D727" s="76">
        <v>8000</v>
      </c>
      <c r="E727" s="82" t="s">
        <v>3876</v>
      </c>
      <c r="F727" s="20" t="s">
        <v>3207</v>
      </c>
    </row>
    <row r="728" spans="1:6">
      <c r="A728" s="74">
        <v>721</v>
      </c>
      <c r="B728" s="81">
        <v>508600515698011</v>
      </c>
      <c r="C728" s="58"/>
      <c r="D728" s="76">
        <v>8000</v>
      </c>
      <c r="E728" s="82" t="s">
        <v>3877</v>
      </c>
      <c r="F728" s="20" t="s">
        <v>3207</v>
      </c>
    </row>
    <row r="729" spans="1:6">
      <c r="A729" s="74">
        <v>722</v>
      </c>
      <c r="B729" s="81">
        <v>508600524901016</v>
      </c>
      <c r="C729" s="58"/>
      <c r="D729" s="76">
        <v>8000</v>
      </c>
      <c r="E729" s="82" t="s">
        <v>3878</v>
      </c>
      <c r="F729" s="20" t="s">
        <v>3207</v>
      </c>
    </row>
    <row r="730" spans="1:6">
      <c r="A730" s="74">
        <v>723</v>
      </c>
      <c r="B730" s="81">
        <v>508600512274016</v>
      </c>
      <c r="C730" s="58"/>
      <c r="D730" s="76">
        <v>8000</v>
      </c>
      <c r="E730" s="82" t="s">
        <v>3879</v>
      </c>
      <c r="F730" s="20" t="s">
        <v>3207</v>
      </c>
    </row>
    <row r="731" spans="1:6">
      <c r="A731" s="74">
        <v>724</v>
      </c>
      <c r="B731" s="81">
        <v>508601015898010</v>
      </c>
      <c r="C731" s="58"/>
      <c r="D731" s="76">
        <v>8000</v>
      </c>
      <c r="E731" s="82" t="s">
        <v>3880</v>
      </c>
      <c r="F731" s="20" t="s">
        <v>3207</v>
      </c>
    </row>
    <row r="732" spans="1:6">
      <c r="A732" s="74">
        <v>725</v>
      </c>
      <c r="B732" s="81">
        <v>508600510276011</v>
      </c>
      <c r="C732" s="58"/>
      <c r="D732" s="76">
        <v>8000</v>
      </c>
      <c r="E732" s="82" t="s">
        <v>3881</v>
      </c>
      <c r="F732" s="20" t="s">
        <v>3207</v>
      </c>
    </row>
    <row r="733" spans="1:6">
      <c r="A733" s="74">
        <v>726</v>
      </c>
      <c r="B733" s="81">
        <v>508600511110011</v>
      </c>
      <c r="C733" s="58"/>
      <c r="D733" s="76">
        <v>8000</v>
      </c>
      <c r="E733" s="82" t="s">
        <v>3882</v>
      </c>
      <c r="F733" s="20" t="s">
        <v>3207</v>
      </c>
    </row>
    <row r="734" spans="1:6">
      <c r="A734" s="74">
        <v>727</v>
      </c>
      <c r="B734" s="81">
        <v>508600512282019</v>
      </c>
      <c r="C734" s="58"/>
      <c r="D734" s="76">
        <v>8000</v>
      </c>
      <c r="E734" s="82" t="s">
        <v>3883</v>
      </c>
      <c r="F734" s="20" t="s">
        <v>3207</v>
      </c>
    </row>
    <row r="735" spans="1:6">
      <c r="A735" s="74">
        <v>728</v>
      </c>
      <c r="B735" s="81">
        <v>508600512846011</v>
      </c>
      <c r="C735" s="58"/>
      <c r="D735" s="76">
        <v>4000</v>
      </c>
      <c r="E735" s="82" t="s">
        <v>3884</v>
      </c>
      <c r="F735" s="20" t="s">
        <v>3207</v>
      </c>
    </row>
    <row r="736" spans="1:6">
      <c r="A736" s="74">
        <v>729</v>
      </c>
      <c r="B736" s="81">
        <v>508600707097011</v>
      </c>
      <c r="C736" s="58"/>
      <c r="D736" s="76">
        <v>8000</v>
      </c>
      <c r="E736" s="82" t="s">
        <v>3885</v>
      </c>
      <c r="F736" s="20" t="s">
        <v>3207</v>
      </c>
    </row>
    <row r="737" spans="1:6">
      <c r="A737" s="74">
        <v>730</v>
      </c>
      <c r="B737" s="81">
        <v>508600515624018</v>
      </c>
      <c r="C737" s="58"/>
      <c r="D737" s="76">
        <v>8000</v>
      </c>
      <c r="E737" s="82" t="s">
        <v>3886</v>
      </c>
      <c r="F737" s="20" t="s">
        <v>3207</v>
      </c>
    </row>
    <row r="738" spans="1:6">
      <c r="A738" s="74">
        <v>731</v>
      </c>
      <c r="B738" s="81">
        <v>508601037315019</v>
      </c>
      <c r="C738" s="58"/>
      <c r="D738" s="76">
        <v>4000</v>
      </c>
      <c r="E738" s="82" t="s">
        <v>3887</v>
      </c>
      <c r="F738" s="20" t="s">
        <v>3207</v>
      </c>
    </row>
    <row r="739" spans="1:6">
      <c r="A739" s="74">
        <v>732</v>
      </c>
      <c r="B739" s="81">
        <v>508600510259011</v>
      </c>
      <c r="C739" s="58"/>
      <c r="D739" s="76">
        <v>8000</v>
      </c>
      <c r="E739" s="82" t="s">
        <v>3888</v>
      </c>
      <c r="F739" s="20" t="s">
        <v>3207</v>
      </c>
    </row>
    <row r="740" spans="1:6">
      <c r="A740" s="74">
        <v>733</v>
      </c>
      <c r="B740" s="81">
        <v>508601017917012</v>
      </c>
      <c r="C740" s="58"/>
      <c r="D740" s="76">
        <v>8000</v>
      </c>
      <c r="E740" s="82" t="s">
        <v>3889</v>
      </c>
      <c r="F740" s="20" t="s">
        <v>3207</v>
      </c>
    </row>
    <row r="741" spans="1:6">
      <c r="A741" s="74">
        <v>734</v>
      </c>
      <c r="B741" s="81">
        <v>508600763658018</v>
      </c>
      <c r="C741" s="58"/>
      <c r="D741" s="76">
        <v>2400</v>
      </c>
      <c r="E741" s="82" t="s">
        <v>3890</v>
      </c>
      <c r="F741" s="20" t="s">
        <v>3207</v>
      </c>
    </row>
    <row r="742" spans="1:6">
      <c r="A742" s="74">
        <v>735</v>
      </c>
      <c r="B742" s="81">
        <v>508600514908012</v>
      </c>
      <c r="C742" s="58"/>
      <c r="D742" s="76">
        <v>8000</v>
      </c>
      <c r="E742" s="82" t="s">
        <v>3891</v>
      </c>
      <c r="F742" s="20" t="s">
        <v>3207</v>
      </c>
    </row>
    <row r="743" spans="1:6">
      <c r="A743" s="74">
        <v>736</v>
      </c>
      <c r="B743" s="81">
        <v>508600514703011</v>
      </c>
      <c r="C743" s="58"/>
      <c r="D743" s="76">
        <v>8000</v>
      </c>
      <c r="E743" s="82" t="s">
        <v>3892</v>
      </c>
      <c r="F743" s="20" t="s">
        <v>3207</v>
      </c>
    </row>
    <row r="744" spans="1:6">
      <c r="A744" s="74">
        <v>737</v>
      </c>
      <c r="B744" s="81">
        <v>508600515798016</v>
      </c>
      <c r="C744" s="58"/>
      <c r="D744" s="76">
        <v>8000</v>
      </c>
      <c r="E744" s="82" t="s">
        <v>3893</v>
      </c>
      <c r="F744" s="20" t="s">
        <v>3207</v>
      </c>
    </row>
    <row r="745" spans="1:6">
      <c r="A745" s="74">
        <v>738</v>
      </c>
      <c r="B745" s="81">
        <v>508600510865017</v>
      </c>
      <c r="C745" s="58"/>
      <c r="D745" s="76">
        <v>8000</v>
      </c>
      <c r="E745" s="82" t="s">
        <v>3894</v>
      </c>
      <c r="F745" s="20" t="s">
        <v>3207</v>
      </c>
    </row>
    <row r="746" spans="1:6">
      <c r="A746" s="74">
        <v>739</v>
      </c>
      <c r="B746" s="81">
        <v>508600511827011</v>
      </c>
      <c r="C746" s="58"/>
      <c r="D746" s="76">
        <v>8000</v>
      </c>
      <c r="E746" s="82" t="s">
        <v>3895</v>
      </c>
      <c r="F746" s="20" t="s">
        <v>3207</v>
      </c>
    </row>
    <row r="747" spans="1:6">
      <c r="A747" s="74">
        <v>740</v>
      </c>
      <c r="B747" s="81">
        <v>508600715191019</v>
      </c>
      <c r="C747" s="58"/>
      <c r="D747" s="76">
        <v>8000</v>
      </c>
      <c r="E747" s="82" t="s">
        <v>3896</v>
      </c>
      <c r="F747" s="20" t="s">
        <v>3207</v>
      </c>
    </row>
    <row r="748" spans="1:6">
      <c r="A748" s="74">
        <v>741</v>
      </c>
      <c r="B748" s="81">
        <v>508600515126018</v>
      </c>
      <c r="C748" s="58"/>
      <c r="D748" s="76">
        <v>8000</v>
      </c>
      <c r="E748" s="82" t="s">
        <v>3897</v>
      </c>
      <c r="F748" s="20" t="s">
        <v>3207</v>
      </c>
    </row>
    <row r="749" spans="1:6">
      <c r="A749" s="74">
        <v>742</v>
      </c>
      <c r="B749" s="81">
        <v>508600511772012</v>
      </c>
      <c r="C749" s="58"/>
      <c r="D749" s="76">
        <v>8000</v>
      </c>
      <c r="E749" s="82" t="s">
        <v>3898</v>
      </c>
      <c r="F749" s="20" t="s">
        <v>3207</v>
      </c>
    </row>
    <row r="750" spans="1:6">
      <c r="A750" s="74">
        <v>743</v>
      </c>
      <c r="B750" s="81">
        <v>508601064955011</v>
      </c>
      <c r="C750" s="58"/>
      <c r="D750" s="76">
        <v>4000</v>
      </c>
      <c r="E750" s="82" t="s">
        <v>3899</v>
      </c>
      <c r="F750" s="20" t="s">
        <v>3207</v>
      </c>
    </row>
    <row r="751" spans="1:6">
      <c r="A751" s="74">
        <v>744</v>
      </c>
      <c r="B751" s="81">
        <v>508600515975015</v>
      </c>
      <c r="C751" s="58"/>
      <c r="D751" s="76">
        <v>8000</v>
      </c>
      <c r="E751" s="82" t="s">
        <v>3900</v>
      </c>
      <c r="F751" s="20" t="s">
        <v>3207</v>
      </c>
    </row>
    <row r="752" spans="1:6">
      <c r="A752" s="74">
        <v>745</v>
      </c>
      <c r="B752" s="81">
        <v>508600721662015</v>
      </c>
      <c r="C752" s="58"/>
      <c r="D752" s="76">
        <v>4000</v>
      </c>
      <c r="E752" s="82" t="s">
        <v>3901</v>
      </c>
      <c r="F752" s="20" t="s">
        <v>3207</v>
      </c>
    </row>
    <row r="753" spans="1:6">
      <c r="A753" s="74">
        <v>746</v>
      </c>
      <c r="B753" s="81">
        <v>508600514256015</v>
      </c>
      <c r="C753" s="58"/>
      <c r="D753" s="76">
        <v>8000</v>
      </c>
      <c r="E753" s="82" t="s">
        <v>3902</v>
      </c>
      <c r="F753" s="20" t="s">
        <v>3207</v>
      </c>
    </row>
    <row r="754" spans="1:6">
      <c r="A754" s="74">
        <v>747</v>
      </c>
      <c r="B754" s="81">
        <v>508600516906017</v>
      </c>
      <c r="C754" s="58"/>
      <c r="D754" s="76">
        <v>4000</v>
      </c>
      <c r="E754" s="82" t="s">
        <v>3903</v>
      </c>
      <c r="F754" s="20" t="s">
        <v>3207</v>
      </c>
    </row>
    <row r="755" spans="1:6">
      <c r="A755" s="74">
        <v>748</v>
      </c>
      <c r="B755" s="81">
        <v>508600511438015</v>
      </c>
      <c r="C755" s="58"/>
      <c r="D755" s="76">
        <v>8000</v>
      </c>
      <c r="E755" s="82" t="s">
        <v>3904</v>
      </c>
      <c r="F755" s="20" t="s">
        <v>3207</v>
      </c>
    </row>
    <row r="756" spans="1:6">
      <c r="A756" s="74">
        <v>749</v>
      </c>
      <c r="B756" s="81">
        <v>508600514142011</v>
      </c>
      <c r="C756" s="58"/>
      <c r="D756" s="76">
        <v>8000</v>
      </c>
      <c r="E756" s="82" t="s">
        <v>3904</v>
      </c>
      <c r="F756" s="20" t="s">
        <v>3207</v>
      </c>
    </row>
    <row r="757" spans="1:6">
      <c r="A757" s="74">
        <v>750</v>
      </c>
      <c r="B757" s="81">
        <v>508600512777018</v>
      </c>
      <c r="C757" s="58"/>
      <c r="D757" s="76">
        <v>8000</v>
      </c>
      <c r="E757" s="82" t="s">
        <v>1313</v>
      </c>
      <c r="F757" s="20" t="s">
        <v>3207</v>
      </c>
    </row>
    <row r="758" spans="1:6">
      <c r="A758" s="74">
        <v>751</v>
      </c>
      <c r="B758" s="81">
        <v>508600510818019</v>
      </c>
      <c r="C758" s="58"/>
      <c r="D758" s="76">
        <v>4000</v>
      </c>
      <c r="E758" s="82" t="s">
        <v>3905</v>
      </c>
      <c r="F758" s="20" t="s">
        <v>3207</v>
      </c>
    </row>
    <row r="759" spans="1:6">
      <c r="A759" s="74">
        <v>752</v>
      </c>
      <c r="B759" s="81">
        <v>508600511093018</v>
      </c>
      <c r="C759" s="58"/>
      <c r="D759" s="76">
        <v>4000</v>
      </c>
      <c r="E759" s="82" t="s">
        <v>3906</v>
      </c>
      <c r="F759" s="20" t="s">
        <v>3207</v>
      </c>
    </row>
    <row r="760" spans="1:6">
      <c r="A760" s="74">
        <v>753</v>
      </c>
      <c r="B760" s="81">
        <v>508600517038019</v>
      </c>
      <c r="C760" s="58"/>
      <c r="D760" s="76">
        <v>4000</v>
      </c>
      <c r="E760" s="82" t="s">
        <v>3907</v>
      </c>
      <c r="F760" s="20" t="s">
        <v>3207</v>
      </c>
    </row>
    <row r="761" spans="1:6">
      <c r="A761" s="74">
        <v>754</v>
      </c>
      <c r="B761" s="81">
        <v>508600729589015</v>
      </c>
      <c r="C761" s="58"/>
      <c r="D761" s="76">
        <v>4000</v>
      </c>
      <c r="E761" s="82" t="s">
        <v>3908</v>
      </c>
      <c r="F761" s="20" t="s">
        <v>3207</v>
      </c>
    </row>
    <row r="762" spans="1:6">
      <c r="A762" s="74">
        <v>755</v>
      </c>
      <c r="B762" s="81">
        <v>508600512812018</v>
      </c>
      <c r="C762" s="58"/>
      <c r="D762" s="76">
        <v>4000</v>
      </c>
      <c r="E762" s="82" t="s">
        <v>3909</v>
      </c>
      <c r="F762" s="20" t="s">
        <v>3207</v>
      </c>
    </row>
    <row r="763" spans="1:6">
      <c r="A763" s="74">
        <v>756</v>
      </c>
      <c r="B763" s="81">
        <v>508600510769018</v>
      </c>
      <c r="C763" s="58"/>
      <c r="D763" s="76">
        <v>4000</v>
      </c>
      <c r="E763" s="82" t="s">
        <v>3910</v>
      </c>
      <c r="F763" s="20" t="s">
        <v>3207</v>
      </c>
    </row>
    <row r="764" spans="1:6">
      <c r="A764" s="74">
        <v>757</v>
      </c>
      <c r="B764" s="81">
        <v>508600521123012</v>
      </c>
      <c r="C764" s="58"/>
      <c r="D764" s="76">
        <v>8000</v>
      </c>
      <c r="E764" s="82" t="s">
        <v>3911</v>
      </c>
      <c r="F764" s="20" t="s">
        <v>3207</v>
      </c>
    </row>
    <row r="765" spans="1:6">
      <c r="A765" s="74">
        <v>758</v>
      </c>
      <c r="B765" s="81">
        <v>508600724902017</v>
      </c>
      <c r="C765" s="58"/>
      <c r="D765" s="76">
        <v>4000</v>
      </c>
      <c r="E765" s="82" t="s">
        <v>3912</v>
      </c>
      <c r="F765" s="20" t="s">
        <v>3207</v>
      </c>
    </row>
    <row r="766" spans="1:6">
      <c r="A766" s="74">
        <v>759</v>
      </c>
      <c r="B766" s="81">
        <v>508600527261018</v>
      </c>
      <c r="C766" s="58"/>
      <c r="D766" s="76">
        <v>8000</v>
      </c>
      <c r="E766" s="82" t="s">
        <v>3913</v>
      </c>
      <c r="F766" s="20" t="s">
        <v>3207</v>
      </c>
    </row>
    <row r="767" spans="1:6">
      <c r="A767" s="74">
        <v>760</v>
      </c>
      <c r="B767" s="81">
        <v>508600715260010</v>
      </c>
      <c r="C767" s="58"/>
      <c r="D767" s="76">
        <v>8000</v>
      </c>
      <c r="E767" s="82" t="s">
        <v>3914</v>
      </c>
      <c r="F767" s="20" t="s">
        <v>3207</v>
      </c>
    </row>
    <row r="768" spans="1:6">
      <c r="A768" s="74">
        <v>761</v>
      </c>
      <c r="B768" s="81">
        <v>508600513485010</v>
      </c>
      <c r="C768" s="58"/>
      <c r="D768" s="76">
        <v>8000</v>
      </c>
      <c r="E768" s="82" t="s">
        <v>3915</v>
      </c>
      <c r="F768" s="20" t="s">
        <v>3207</v>
      </c>
    </row>
    <row r="769" spans="1:6">
      <c r="A769" s="74">
        <v>762</v>
      </c>
      <c r="B769" s="81">
        <v>508601014931014</v>
      </c>
      <c r="C769" s="58"/>
      <c r="D769" s="76">
        <v>8000</v>
      </c>
      <c r="E769" s="82" t="s">
        <v>3916</v>
      </c>
      <c r="F769" s="20" t="s">
        <v>3207</v>
      </c>
    </row>
    <row r="770" spans="1:6">
      <c r="A770" s="74">
        <v>763</v>
      </c>
      <c r="B770" s="81">
        <v>508600516864012</v>
      </c>
      <c r="C770" s="58"/>
      <c r="D770" s="76">
        <v>8000</v>
      </c>
      <c r="E770" s="82" t="s">
        <v>3917</v>
      </c>
      <c r="F770" s="20" t="s">
        <v>3207</v>
      </c>
    </row>
    <row r="771" spans="1:6">
      <c r="A771" s="74">
        <v>764</v>
      </c>
      <c r="B771" s="81">
        <v>508600513736013</v>
      </c>
      <c r="C771" s="58"/>
      <c r="D771" s="76">
        <v>8000</v>
      </c>
      <c r="E771" s="82" t="s">
        <v>3918</v>
      </c>
      <c r="F771" s="20" t="s">
        <v>3207</v>
      </c>
    </row>
    <row r="772" spans="1:6">
      <c r="A772" s="74">
        <v>765</v>
      </c>
      <c r="B772" s="81">
        <v>508600512210018</v>
      </c>
      <c r="C772" s="58"/>
      <c r="D772" s="76">
        <v>8000</v>
      </c>
      <c r="E772" s="82" t="s">
        <v>3919</v>
      </c>
      <c r="F772" s="20" t="s">
        <v>3207</v>
      </c>
    </row>
    <row r="773" spans="1:6">
      <c r="A773" s="74">
        <v>766</v>
      </c>
      <c r="B773" s="81">
        <v>508600511074013</v>
      </c>
      <c r="C773" s="58"/>
      <c r="D773" s="76">
        <v>4000</v>
      </c>
      <c r="E773" s="82" t="s">
        <v>3920</v>
      </c>
      <c r="F773" s="20" t="s">
        <v>3207</v>
      </c>
    </row>
    <row r="774" spans="1:6">
      <c r="A774" s="74">
        <v>767</v>
      </c>
      <c r="B774" s="81">
        <v>508600510858010</v>
      </c>
      <c r="C774" s="58"/>
      <c r="D774" s="76">
        <v>8000</v>
      </c>
      <c r="E774" s="82" t="s">
        <v>3921</v>
      </c>
      <c r="F774" s="20" t="s">
        <v>3207</v>
      </c>
    </row>
    <row r="775" spans="1:6">
      <c r="A775" s="74">
        <v>768</v>
      </c>
      <c r="B775" s="81">
        <v>508600512075013</v>
      </c>
      <c r="C775" s="58"/>
      <c r="D775" s="76">
        <v>8000</v>
      </c>
      <c r="E775" s="82" t="s">
        <v>3922</v>
      </c>
      <c r="F775" s="20" t="s">
        <v>3207</v>
      </c>
    </row>
    <row r="776" spans="1:6">
      <c r="A776" s="74">
        <v>769</v>
      </c>
      <c r="B776" s="81">
        <v>508600511049019</v>
      </c>
      <c r="C776" s="58"/>
      <c r="D776" s="76">
        <v>4000</v>
      </c>
      <c r="E776" s="82" t="s">
        <v>3923</v>
      </c>
      <c r="F776" s="20" t="s">
        <v>3207</v>
      </c>
    </row>
    <row r="777" spans="1:6">
      <c r="A777" s="74">
        <v>770</v>
      </c>
      <c r="B777" s="81">
        <v>508600513742013</v>
      </c>
      <c r="C777" s="58"/>
      <c r="D777" s="76">
        <v>8000</v>
      </c>
      <c r="E777" s="82" t="s">
        <v>3924</v>
      </c>
      <c r="F777" s="20" t="s">
        <v>3207</v>
      </c>
    </row>
    <row r="778" spans="1:6">
      <c r="A778" s="74">
        <v>771</v>
      </c>
      <c r="B778" s="81">
        <v>508600284354012</v>
      </c>
      <c r="C778" s="58"/>
      <c r="D778" s="76">
        <v>4000</v>
      </c>
      <c r="E778" s="82" t="s">
        <v>3925</v>
      </c>
      <c r="F778" s="20" t="s">
        <v>3207</v>
      </c>
    </row>
    <row r="779" spans="1:6">
      <c r="A779" s="74">
        <v>772</v>
      </c>
      <c r="B779" s="81">
        <v>508600716169017</v>
      </c>
      <c r="C779" s="58"/>
      <c r="D779" s="76">
        <v>8000</v>
      </c>
      <c r="E779" s="82" t="s">
        <v>3926</v>
      </c>
      <c r="F779" s="20" t="s">
        <v>3207</v>
      </c>
    </row>
    <row r="780" spans="1:6">
      <c r="A780" s="74">
        <v>773</v>
      </c>
      <c r="B780" s="81">
        <v>508600511755010</v>
      </c>
      <c r="C780" s="58"/>
      <c r="D780" s="76">
        <v>8000</v>
      </c>
      <c r="E780" s="82" t="s">
        <v>3927</v>
      </c>
      <c r="F780" s="20" t="s">
        <v>3207</v>
      </c>
    </row>
    <row r="781" spans="1:6">
      <c r="A781" s="74">
        <v>774</v>
      </c>
      <c r="B781" s="81">
        <v>508600517643011</v>
      </c>
      <c r="C781" s="58"/>
      <c r="D781" s="76">
        <v>4000</v>
      </c>
      <c r="E781" s="82" t="s">
        <v>3928</v>
      </c>
      <c r="F781" s="20" t="s">
        <v>3207</v>
      </c>
    </row>
    <row r="782" spans="1:6">
      <c r="A782" s="74">
        <v>775</v>
      </c>
      <c r="B782" s="81">
        <v>508600513088011</v>
      </c>
      <c r="C782" s="58"/>
      <c r="D782" s="76">
        <v>4000</v>
      </c>
      <c r="E782" s="82" t="s">
        <v>3929</v>
      </c>
      <c r="F782" s="20" t="s">
        <v>3207</v>
      </c>
    </row>
    <row r="783" spans="1:6">
      <c r="A783" s="74">
        <v>776</v>
      </c>
      <c r="B783" s="81">
        <v>508600723062015</v>
      </c>
      <c r="C783" s="58"/>
      <c r="D783" s="76">
        <v>8000</v>
      </c>
      <c r="E783" s="82" t="s">
        <v>3930</v>
      </c>
      <c r="F783" s="20" t="s">
        <v>3207</v>
      </c>
    </row>
    <row r="784" spans="1:6">
      <c r="A784" s="74">
        <v>777</v>
      </c>
      <c r="B784" s="81">
        <v>508600520158017</v>
      </c>
      <c r="C784" s="58"/>
      <c r="D784" s="76">
        <v>4000</v>
      </c>
      <c r="E784" s="82" t="s">
        <v>3931</v>
      </c>
      <c r="F784" s="20" t="s">
        <v>3207</v>
      </c>
    </row>
    <row r="785" spans="1:6">
      <c r="A785" s="74">
        <v>778</v>
      </c>
      <c r="B785" s="81">
        <v>508600511198014</v>
      </c>
      <c r="C785" s="58"/>
      <c r="D785" s="76">
        <v>8000</v>
      </c>
      <c r="E785" s="82" t="s">
        <v>3932</v>
      </c>
      <c r="F785" s="20" t="s">
        <v>3207</v>
      </c>
    </row>
    <row r="786" spans="1:6">
      <c r="A786" s="74">
        <v>779</v>
      </c>
      <c r="B786" s="81">
        <v>508600715849014</v>
      </c>
      <c r="C786" s="58"/>
      <c r="D786" s="76">
        <v>4000</v>
      </c>
      <c r="E786" s="82" t="s">
        <v>3933</v>
      </c>
      <c r="F786" s="20" t="s">
        <v>3207</v>
      </c>
    </row>
    <row r="787" spans="1:6">
      <c r="A787" s="74">
        <v>780</v>
      </c>
      <c r="B787" s="81">
        <v>508601014918018</v>
      </c>
      <c r="C787" s="58"/>
      <c r="D787" s="76">
        <v>8000</v>
      </c>
      <c r="E787" s="82" t="s">
        <v>3934</v>
      </c>
      <c r="F787" s="20" t="s">
        <v>3207</v>
      </c>
    </row>
    <row r="788" spans="1:6">
      <c r="A788" s="74">
        <v>781</v>
      </c>
      <c r="B788" s="81">
        <v>508600514848011</v>
      </c>
      <c r="C788" s="58"/>
      <c r="D788" s="76">
        <v>8000</v>
      </c>
      <c r="E788" s="82" t="s">
        <v>3935</v>
      </c>
      <c r="F788" s="20" t="s">
        <v>3207</v>
      </c>
    </row>
    <row r="789" spans="1:6">
      <c r="A789" s="74">
        <v>782</v>
      </c>
      <c r="B789" s="81">
        <v>508600511073017</v>
      </c>
      <c r="C789" s="58"/>
      <c r="D789" s="76">
        <v>4000</v>
      </c>
      <c r="E789" s="82" t="s">
        <v>3936</v>
      </c>
      <c r="F789" s="20" t="s">
        <v>3207</v>
      </c>
    </row>
    <row r="790" spans="1:6">
      <c r="A790" s="74">
        <v>783</v>
      </c>
      <c r="B790" s="81">
        <v>508601016447012</v>
      </c>
      <c r="C790" s="58"/>
      <c r="D790" s="76">
        <v>8000</v>
      </c>
      <c r="E790" s="82" t="s">
        <v>3937</v>
      </c>
      <c r="F790" s="20" t="s">
        <v>3207</v>
      </c>
    </row>
    <row r="791" spans="1:6">
      <c r="A791" s="74">
        <v>784</v>
      </c>
      <c r="B791" s="81">
        <v>508600718055019</v>
      </c>
      <c r="C791" s="58"/>
      <c r="D791" s="76">
        <v>8000</v>
      </c>
      <c r="E791" s="82" t="s">
        <v>1773</v>
      </c>
      <c r="F791" s="20" t="s">
        <v>3207</v>
      </c>
    </row>
    <row r="792" spans="1:6">
      <c r="A792" s="74">
        <v>785</v>
      </c>
      <c r="B792" s="81">
        <v>508600510890011</v>
      </c>
      <c r="C792" s="58"/>
      <c r="D792" s="76">
        <v>4000</v>
      </c>
      <c r="E792" s="82" t="s">
        <v>3938</v>
      </c>
      <c r="F792" s="20" t="s">
        <v>3207</v>
      </c>
    </row>
    <row r="793" spans="1:6">
      <c r="A793" s="74">
        <v>786</v>
      </c>
      <c r="B793" s="81">
        <v>508600512694015</v>
      </c>
      <c r="C793" s="58"/>
      <c r="D793" s="76">
        <v>8000</v>
      </c>
      <c r="E793" s="82" t="s">
        <v>3939</v>
      </c>
      <c r="F793" s="20" t="s">
        <v>3207</v>
      </c>
    </row>
    <row r="794" spans="1:6">
      <c r="A794" s="74">
        <v>787</v>
      </c>
      <c r="B794" s="81">
        <v>508600525965018</v>
      </c>
      <c r="C794" s="58"/>
      <c r="D794" s="76">
        <v>8000</v>
      </c>
      <c r="E794" s="82" t="s">
        <v>1958</v>
      </c>
      <c r="F794" s="20" t="s">
        <v>3207</v>
      </c>
    </row>
    <row r="795" spans="1:6">
      <c r="A795" s="74">
        <v>788</v>
      </c>
      <c r="B795" s="81">
        <v>508600514809014</v>
      </c>
      <c r="C795" s="58"/>
      <c r="D795" s="76">
        <v>8000</v>
      </c>
      <c r="E795" s="82" t="s">
        <v>3940</v>
      </c>
      <c r="F795" s="20" t="s">
        <v>3207</v>
      </c>
    </row>
    <row r="796" spans="1:6">
      <c r="A796" s="74">
        <v>789</v>
      </c>
      <c r="B796" s="81">
        <v>508601051369016</v>
      </c>
      <c r="C796" s="58"/>
      <c r="D796" s="76">
        <v>8000</v>
      </c>
      <c r="E796" s="82" t="s">
        <v>3941</v>
      </c>
      <c r="F796" s="20" t="s">
        <v>3207</v>
      </c>
    </row>
    <row r="797" spans="1:6">
      <c r="A797" s="74">
        <v>790</v>
      </c>
      <c r="B797" s="81">
        <v>508600519742015</v>
      </c>
      <c r="C797" s="58"/>
      <c r="D797" s="76">
        <v>4000</v>
      </c>
      <c r="E797" s="82" t="s">
        <v>3942</v>
      </c>
      <c r="F797" s="20" t="s">
        <v>3207</v>
      </c>
    </row>
    <row r="798" spans="1:6">
      <c r="A798" s="74">
        <v>791</v>
      </c>
      <c r="B798" s="81">
        <v>508600512041011</v>
      </c>
      <c r="C798" s="58"/>
      <c r="D798" s="76">
        <v>8000</v>
      </c>
      <c r="E798" s="82" t="s">
        <v>3943</v>
      </c>
      <c r="F798" s="20" t="s">
        <v>3207</v>
      </c>
    </row>
    <row r="799" spans="1:6">
      <c r="A799" s="74">
        <v>792</v>
      </c>
      <c r="B799" s="81">
        <v>508600512896017</v>
      </c>
      <c r="C799" s="58"/>
      <c r="D799" s="76">
        <v>8000</v>
      </c>
      <c r="E799" s="82" t="s">
        <v>3944</v>
      </c>
      <c r="F799" s="20" t="s">
        <v>3207</v>
      </c>
    </row>
    <row r="800" spans="1:6">
      <c r="A800" s="74">
        <v>793</v>
      </c>
      <c r="B800" s="81">
        <v>508600512763017</v>
      </c>
      <c r="C800" s="58"/>
      <c r="D800" s="76">
        <v>8000</v>
      </c>
      <c r="E800" s="82" t="s">
        <v>412</v>
      </c>
      <c r="F800" s="20" t="s">
        <v>3207</v>
      </c>
    </row>
    <row r="801" spans="1:6">
      <c r="A801" s="74">
        <v>794</v>
      </c>
      <c r="B801" s="81">
        <v>508600515671016</v>
      </c>
      <c r="C801" s="58"/>
      <c r="D801" s="76">
        <v>4000</v>
      </c>
      <c r="E801" s="82" t="s">
        <v>3945</v>
      </c>
      <c r="F801" s="20" t="s">
        <v>3207</v>
      </c>
    </row>
    <row r="802" spans="1:6">
      <c r="A802" s="74">
        <v>795</v>
      </c>
      <c r="B802" s="81">
        <v>508600512657012</v>
      </c>
      <c r="C802" s="58"/>
      <c r="D802" s="76">
        <v>8000</v>
      </c>
      <c r="E802" s="82" t="s">
        <v>3946</v>
      </c>
      <c r="F802" s="20" t="s">
        <v>3207</v>
      </c>
    </row>
    <row r="803" spans="1:6">
      <c r="A803" s="74">
        <v>796</v>
      </c>
      <c r="B803" s="81">
        <v>508600514740014</v>
      </c>
      <c r="C803" s="58"/>
      <c r="D803" s="76">
        <v>4000</v>
      </c>
      <c r="E803" s="82" t="s">
        <v>3946</v>
      </c>
      <c r="F803" s="20" t="s">
        <v>3207</v>
      </c>
    </row>
    <row r="804" spans="1:6">
      <c r="A804" s="74">
        <v>797</v>
      </c>
      <c r="B804" s="81">
        <v>508600513288010</v>
      </c>
      <c r="C804" s="58"/>
      <c r="D804" s="76">
        <v>4000</v>
      </c>
      <c r="E804" s="82" t="s">
        <v>3947</v>
      </c>
      <c r="F804" s="20" t="s">
        <v>3207</v>
      </c>
    </row>
    <row r="805" spans="1:6">
      <c r="A805" s="74">
        <v>798</v>
      </c>
      <c r="B805" s="81">
        <v>508600522928014</v>
      </c>
      <c r="C805" s="58"/>
      <c r="D805" s="76">
        <v>4000</v>
      </c>
      <c r="E805" s="82" t="s">
        <v>3948</v>
      </c>
      <c r="F805" s="20" t="s">
        <v>3207</v>
      </c>
    </row>
    <row r="806" spans="1:6">
      <c r="A806" s="74">
        <v>799</v>
      </c>
      <c r="B806" s="81">
        <v>508600511903011</v>
      </c>
      <c r="C806" s="58"/>
      <c r="D806" s="76">
        <v>4000</v>
      </c>
      <c r="E806" s="82" t="s">
        <v>3949</v>
      </c>
      <c r="F806" s="20" t="s">
        <v>3207</v>
      </c>
    </row>
    <row r="807" spans="1:6">
      <c r="A807" s="74">
        <v>800</v>
      </c>
      <c r="B807" s="81">
        <v>508600511887014</v>
      </c>
      <c r="C807" s="58"/>
      <c r="D807" s="76">
        <v>8000</v>
      </c>
      <c r="E807" s="82" t="s">
        <v>3950</v>
      </c>
      <c r="F807" s="20" t="s">
        <v>3207</v>
      </c>
    </row>
    <row r="808" spans="1:6">
      <c r="A808" s="74">
        <v>801</v>
      </c>
      <c r="B808" s="81">
        <v>508600523325011</v>
      </c>
      <c r="C808" s="58"/>
      <c r="D808" s="76">
        <v>8000</v>
      </c>
      <c r="E808" s="82" t="s">
        <v>3951</v>
      </c>
      <c r="F808" s="20" t="s">
        <v>3207</v>
      </c>
    </row>
    <row r="809" spans="1:6">
      <c r="A809" s="74">
        <v>802</v>
      </c>
      <c r="B809" s="81">
        <v>508600513402018</v>
      </c>
      <c r="C809" s="58"/>
      <c r="D809" s="76">
        <v>8000</v>
      </c>
      <c r="E809" s="82" t="s">
        <v>3952</v>
      </c>
      <c r="F809" s="20" t="s">
        <v>3207</v>
      </c>
    </row>
    <row r="810" spans="1:6">
      <c r="A810" s="74">
        <v>803</v>
      </c>
      <c r="B810" s="81">
        <v>508600511673014</v>
      </c>
      <c r="C810" s="58"/>
      <c r="D810" s="76">
        <v>4000</v>
      </c>
      <c r="E810" s="82" t="s">
        <v>3953</v>
      </c>
      <c r="F810" s="20" t="s">
        <v>3207</v>
      </c>
    </row>
    <row r="811" spans="1:6">
      <c r="A811" s="74">
        <v>804</v>
      </c>
      <c r="B811" s="81">
        <v>508600513092019</v>
      </c>
      <c r="C811" s="58"/>
      <c r="D811" s="76">
        <v>4000</v>
      </c>
      <c r="E811" s="82" t="s">
        <v>3954</v>
      </c>
      <c r="F811" s="20" t="s">
        <v>3207</v>
      </c>
    </row>
    <row r="812" spans="1:6">
      <c r="A812" s="74">
        <v>805</v>
      </c>
      <c r="B812" s="81">
        <v>508600513922011</v>
      </c>
      <c r="C812" s="58"/>
      <c r="D812" s="76">
        <v>8000</v>
      </c>
      <c r="E812" s="82" t="s">
        <v>3955</v>
      </c>
      <c r="F812" s="20" t="s">
        <v>3207</v>
      </c>
    </row>
    <row r="813" spans="1:6">
      <c r="A813" s="74">
        <v>806</v>
      </c>
      <c r="B813" s="81">
        <v>508600515555016</v>
      </c>
      <c r="C813" s="58"/>
      <c r="D813" s="76">
        <v>8000</v>
      </c>
      <c r="E813" s="82" t="s">
        <v>3956</v>
      </c>
      <c r="F813" s="20" t="s">
        <v>3207</v>
      </c>
    </row>
    <row r="814" spans="1:6">
      <c r="A814" s="74">
        <v>807</v>
      </c>
      <c r="B814" s="81">
        <v>508601014523013</v>
      </c>
      <c r="C814" s="58"/>
      <c r="D814" s="76">
        <v>4000</v>
      </c>
      <c r="E814" s="82" t="s">
        <v>3957</v>
      </c>
      <c r="F814" s="20" t="s">
        <v>3207</v>
      </c>
    </row>
    <row r="815" spans="1:6">
      <c r="A815" s="74">
        <v>808</v>
      </c>
      <c r="B815" s="81">
        <v>508600700072013</v>
      </c>
      <c r="C815" s="58"/>
      <c r="D815" s="76">
        <v>8000</v>
      </c>
      <c r="E815" s="82" t="s">
        <v>3958</v>
      </c>
      <c r="F815" s="20" t="s">
        <v>3207</v>
      </c>
    </row>
    <row r="816" spans="1:6">
      <c r="A816" s="74">
        <v>809</v>
      </c>
      <c r="B816" s="81">
        <v>508600518480017</v>
      </c>
      <c r="C816" s="58"/>
      <c r="D816" s="76">
        <v>8000</v>
      </c>
      <c r="E816" s="82" t="s">
        <v>3959</v>
      </c>
      <c r="F816" s="20" t="s">
        <v>3207</v>
      </c>
    </row>
    <row r="817" spans="1:6">
      <c r="A817" s="74">
        <v>810</v>
      </c>
      <c r="B817" s="81">
        <v>508600510588013</v>
      </c>
      <c r="C817" s="58"/>
      <c r="D817" s="76">
        <v>4000</v>
      </c>
      <c r="E817" s="82" t="s">
        <v>3960</v>
      </c>
      <c r="F817" s="20" t="s">
        <v>3207</v>
      </c>
    </row>
    <row r="818" spans="1:6">
      <c r="A818" s="74">
        <v>811</v>
      </c>
      <c r="B818" s="81">
        <v>508600512155017</v>
      </c>
      <c r="C818" s="58"/>
      <c r="D818" s="76">
        <v>8000</v>
      </c>
      <c r="E818" s="82" t="s">
        <v>3960</v>
      </c>
      <c r="F818" s="20" t="s">
        <v>3207</v>
      </c>
    </row>
    <row r="819" spans="1:6">
      <c r="A819" s="74">
        <v>812</v>
      </c>
      <c r="B819" s="81">
        <v>508600516966011</v>
      </c>
      <c r="C819" s="58"/>
      <c r="D819" s="76">
        <v>4000</v>
      </c>
      <c r="E819" s="82" t="s">
        <v>3961</v>
      </c>
      <c r="F819" s="20" t="s">
        <v>3207</v>
      </c>
    </row>
    <row r="820" spans="1:6">
      <c r="A820" s="74">
        <v>813</v>
      </c>
      <c r="B820" s="81">
        <v>508601070043016</v>
      </c>
      <c r="C820" s="58"/>
      <c r="D820" s="76">
        <v>4000</v>
      </c>
      <c r="E820" s="82" t="s">
        <v>3962</v>
      </c>
      <c r="F820" s="20" t="s">
        <v>3207</v>
      </c>
    </row>
    <row r="821" spans="1:6">
      <c r="A821" s="74">
        <v>814</v>
      </c>
      <c r="B821" s="81">
        <v>508600525210017</v>
      </c>
      <c r="C821" s="58"/>
      <c r="D821" s="76">
        <v>8000</v>
      </c>
      <c r="E821" s="82" t="s">
        <v>416</v>
      </c>
      <c r="F821" s="20" t="s">
        <v>3207</v>
      </c>
    </row>
    <row r="822" spans="1:6">
      <c r="A822" s="74">
        <v>815</v>
      </c>
      <c r="B822" s="81">
        <v>508600712647011</v>
      </c>
      <c r="C822" s="58"/>
      <c r="D822" s="76">
        <v>4000</v>
      </c>
      <c r="E822" s="82" t="s">
        <v>3963</v>
      </c>
      <c r="F822" s="20" t="s">
        <v>3207</v>
      </c>
    </row>
    <row r="823" spans="1:6">
      <c r="A823" s="74">
        <v>816</v>
      </c>
      <c r="B823" s="81">
        <v>508600515841019</v>
      </c>
      <c r="C823" s="58"/>
      <c r="D823" s="76">
        <v>8000</v>
      </c>
      <c r="E823" s="82" t="s">
        <v>186</v>
      </c>
      <c r="F823" s="20" t="s">
        <v>3207</v>
      </c>
    </row>
    <row r="824" spans="1:6">
      <c r="A824" s="74">
        <v>817</v>
      </c>
      <c r="B824" s="81">
        <v>508600517562011</v>
      </c>
      <c r="C824" s="58"/>
      <c r="D824" s="76">
        <v>4000</v>
      </c>
      <c r="E824" s="82" t="s">
        <v>3964</v>
      </c>
      <c r="F824" s="20" t="s">
        <v>3207</v>
      </c>
    </row>
    <row r="825" spans="1:6">
      <c r="A825" s="74">
        <v>818</v>
      </c>
      <c r="B825" s="81">
        <v>508600511250016</v>
      </c>
      <c r="C825" s="58"/>
      <c r="D825" s="76">
        <v>8000</v>
      </c>
      <c r="E825" s="82" t="s">
        <v>3965</v>
      </c>
      <c r="F825" s="20" t="s">
        <v>3207</v>
      </c>
    </row>
    <row r="826" spans="1:6">
      <c r="A826" s="74">
        <v>819</v>
      </c>
      <c r="B826" s="81">
        <v>508600511767019</v>
      </c>
      <c r="C826" s="58"/>
      <c r="D826" s="76">
        <v>8000</v>
      </c>
      <c r="E826" s="82" t="s">
        <v>3966</v>
      </c>
      <c r="F826" s="20" t="s">
        <v>3207</v>
      </c>
    </row>
    <row r="827" spans="1:6">
      <c r="A827" s="74">
        <v>820</v>
      </c>
      <c r="B827" s="81">
        <v>508600284831015</v>
      </c>
      <c r="C827" s="58"/>
      <c r="D827" s="76">
        <v>4000</v>
      </c>
      <c r="E827" s="82" t="s">
        <v>3967</v>
      </c>
      <c r="F827" s="20" t="s">
        <v>3207</v>
      </c>
    </row>
    <row r="828" spans="1:6">
      <c r="A828" s="74">
        <v>821</v>
      </c>
      <c r="B828" s="81">
        <v>508600513480019</v>
      </c>
      <c r="C828" s="58"/>
      <c r="D828" s="76">
        <v>4000</v>
      </c>
      <c r="E828" s="82" t="s">
        <v>3968</v>
      </c>
      <c r="F828" s="20" t="s">
        <v>3207</v>
      </c>
    </row>
    <row r="829" spans="1:6">
      <c r="A829" s="74">
        <v>822</v>
      </c>
      <c r="B829" s="81">
        <v>508600517268014</v>
      </c>
      <c r="C829" s="58"/>
      <c r="D829" s="76">
        <v>4000</v>
      </c>
      <c r="E829" s="82" t="s">
        <v>3969</v>
      </c>
      <c r="F829" s="20" t="s">
        <v>3207</v>
      </c>
    </row>
    <row r="830" spans="1:6">
      <c r="A830" s="74">
        <v>823</v>
      </c>
      <c r="B830" s="81">
        <v>508600515577011</v>
      </c>
      <c r="C830" s="58"/>
      <c r="D830" s="76">
        <v>8000</v>
      </c>
      <c r="E830" s="82" t="s">
        <v>3970</v>
      </c>
      <c r="F830" s="20" t="s">
        <v>3207</v>
      </c>
    </row>
    <row r="831" spans="1:6">
      <c r="A831" s="74">
        <v>824</v>
      </c>
      <c r="B831" s="81">
        <v>508601029366011</v>
      </c>
      <c r="C831" s="58"/>
      <c r="D831" s="76">
        <v>4000</v>
      </c>
      <c r="E831" s="82" t="s">
        <v>3971</v>
      </c>
      <c r="F831" s="20" t="s">
        <v>3207</v>
      </c>
    </row>
    <row r="832" spans="1:6">
      <c r="A832" s="74">
        <v>825</v>
      </c>
      <c r="B832" s="81">
        <v>508600516731012</v>
      </c>
      <c r="C832" s="58"/>
      <c r="D832" s="76">
        <v>4000</v>
      </c>
      <c r="E832" s="82" t="s">
        <v>3151</v>
      </c>
      <c r="F832" s="20" t="s">
        <v>3207</v>
      </c>
    </row>
    <row r="833" spans="1:6">
      <c r="A833" s="74">
        <v>826</v>
      </c>
      <c r="B833" s="81">
        <v>508600526146010</v>
      </c>
      <c r="C833" s="58"/>
      <c r="D833" s="76">
        <v>4000</v>
      </c>
      <c r="E833" s="82" t="s">
        <v>3151</v>
      </c>
      <c r="F833" s="20" t="s">
        <v>3207</v>
      </c>
    </row>
    <row r="834" spans="1:6">
      <c r="A834" s="74">
        <v>827</v>
      </c>
      <c r="B834" s="81">
        <v>508600512849019</v>
      </c>
      <c r="C834" s="58"/>
      <c r="D834" s="76">
        <v>8000</v>
      </c>
      <c r="E834" s="82" t="s">
        <v>3972</v>
      </c>
      <c r="F834" s="20" t="s">
        <v>3207</v>
      </c>
    </row>
    <row r="835" spans="1:6">
      <c r="A835" s="74">
        <v>828</v>
      </c>
      <c r="B835" s="81">
        <v>508600519327018</v>
      </c>
      <c r="C835" s="58"/>
      <c r="D835" s="76">
        <v>4000</v>
      </c>
      <c r="E835" s="82" t="s">
        <v>3973</v>
      </c>
      <c r="F835" s="20" t="s">
        <v>3207</v>
      </c>
    </row>
    <row r="836" spans="1:6">
      <c r="A836" s="74">
        <v>829</v>
      </c>
      <c r="B836" s="81">
        <v>508600521163014</v>
      </c>
      <c r="C836" s="58"/>
      <c r="D836" s="76">
        <v>4000</v>
      </c>
      <c r="E836" s="82" t="s">
        <v>3974</v>
      </c>
      <c r="F836" s="20" t="s">
        <v>3207</v>
      </c>
    </row>
    <row r="837" spans="1:6">
      <c r="A837" s="74">
        <v>830</v>
      </c>
      <c r="B837" s="81">
        <v>508600730586011</v>
      </c>
      <c r="C837" s="58"/>
      <c r="D837" s="76">
        <v>4000</v>
      </c>
      <c r="E837" s="82" t="s">
        <v>3975</v>
      </c>
      <c r="F837" s="20" t="s">
        <v>3207</v>
      </c>
    </row>
    <row r="838" spans="1:6">
      <c r="A838" s="74">
        <v>831</v>
      </c>
      <c r="B838" s="81">
        <v>508600715869015</v>
      </c>
      <c r="C838" s="58"/>
      <c r="D838" s="76">
        <v>8000</v>
      </c>
      <c r="E838" s="82" t="s">
        <v>3976</v>
      </c>
      <c r="F838" s="20" t="s">
        <v>3207</v>
      </c>
    </row>
    <row r="839" spans="1:6">
      <c r="A839" s="74">
        <v>832</v>
      </c>
      <c r="B839" s="81">
        <v>508600514725015</v>
      </c>
      <c r="C839" s="58"/>
      <c r="D839" s="76">
        <v>8000</v>
      </c>
      <c r="E839" s="82" t="s">
        <v>3977</v>
      </c>
      <c r="F839" s="20" t="s">
        <v>3207</v>
      </c>
    </row>
    <row r="840" spans="1:6">
      <c r="A840" s="74">
        <v>833</v>
      </c>
      <c r="B840" s="81">
        <v>508600717144018</v>
      </c>
      <c r="C840" s="58"/>
      <c r="D840" s="76">
        <v>4000</v>
      </c>
      <c r="E840" s="82" t="s">
        <v>3978</v>
      </c>
      <c r="F840" s="20" t="s">
        <v>3207</v>
      </c>
    </row>
    <row r="841" spans="1:6">
      <c r="A841" s="74">
        <v>834</v>
      </c>
      <c r="B841" s="81">
        <v>508601036550014</v>
      </c>
      <c r="C841" s="58"/>
      <c r="D841" s="76">
        <v>8000</v>
      </c>
      <c r="E841" s="82" t="s">
        <v>3979</v>
      </c>
      <c r="F841" s="20" t="s">
        <v>3207</v>
      </c>
    </row>
    <row r="842" spans="1:6">
      <c r="A842" s="74">
        <v>835</v>
      </c>
      <c r="B842" s="81">
        <v>508601036550014</v>
      </c>
      <c r="C842" s="58"/>
      <c r="D842" s="76">
        <v>8000</v>
      </c>
      <c r="E842" s="82" t="s">
        <v>3979</v>
      </c>
      <c r="F842" s="20" t="s">
        <v>3207</v>
      </c>
    </row>
    <row r="843" spans="1:6">
      <c r="A843" s="74">
        <v>836</v>
      </c>
      <c r="B843" s="81">
        <v>508600512044010</v>
      </c>
      <c r="C843" s="58"/>
      <c r="D843" s="76">
        <v>8000</v>
      </c>
      <c r="E843" s="82" t="s">
        <v>194</v>
      </c>
      <c r="F843" s="20" t="s">
        <v>3207</v>
      </c>
    </row>
    <row r="844" spans="1:6">
      <c r="A844" s="74">
        <v>837</v>
      </c>
      <c r="B844" s="81">
        <v>508600516391017</v>
      </c>
      <c r="C844" s="58"/>
      <c r="D844" s="76">
        <v>8000</v>
      </c>
      <c r="E844" s="82" t="s">
        <v>3980</v>
      </c>
      <c r="F844" s="20" t="s">
        <v>3207</v>
      </c>
    </row>
    <row r="845" spans="1:6">
      <c r="A845" s="74">
        <v>838</v>
      </c>
      <c r="B845" s="81">
        <v>508600514811019</v>
      </c>
      <c r="C845" s="58"/>
      <c r="D845" s="76">
        <v>4000</v>
      </c>
      <c r="E845" s="82" t="s">
        <v>3981</v>
      </c>
      <c r="F845" s="20" t="s">
        <v>3207</v>
      </c>
    </row>
    <row r="846" spans="1:6">
      <c r="A846" s="74">
        <v>839</v>
      </c>
      <c r="B846" s="81">
        <v>508600728055017</v>
      </c>
      <c r="C846" s="58"/>
      <c r="D846" s="76">
        <v>4000</v>
      </c>
      <c r="E846" s="82" t="s">
        <v>3982</v>
      </c>
      <c r="F846" s="20" t="s">
        <v>3207</v>
      </c>
    </row>
    <row r="847" spans="1:6">
      <c r="A847" s="74">
        <v>840</v>
      </c>
      <c r="B847" s="81">
        <v>508601016664013</v>
      </c>
      <c r="C847" s="58"/>
      <c r="D847" s="76">
        <v>4000</v>
      </c>
      <c r="E847" s="82" t="s">
        <v>3983</v>
      </c>
      <c r="F847" s="20" t="s">
        <v>3207</v>
      </c>
    </row>
    <row r="848" spans="1:6">
      <c r="A848" s="74">
        <v>841</v>
      </c>
      <c r="B848" s="81">
        <v>508600510956012</v>
      </c>
      <c r="C848" s="58"/>
      <c r="D848" s="76">
        <v>4000</v>
      </c>
      <c r="E848" s="82" t="s">
        <v>3984</v>
      </c>
      <c r="F848" s="20" t="s">
        <v>3207</v>
      </c>
    </row>
    <row r="849" spans="1:6">
      <c r="A849" s="74">
        <v>842</v>
      </c>
      <c r="B849" s="81">
        <v>508600512052013</v>
      </c>
      <c r="C849" s="58"/>
      <c r="D849" s="76">
        <v>4000</v>
      </c>
      <c r="E849" s="82" t="s">
        <v>3985</v>
      </c>
      <c r="F849" s="20" t="s">
        <v>3207</v>
      </c>
    </row>
    <row r="850" spans="1:6">
      <c r="A850" s="74">
        <v>843</v>
      </c>
      <c r="B850" s="81">
        <v>508600512374010</v>
      </c>
      <c r="C850" s="58"/>
      <c r="D850" s="76">
        <v>8000</v>
      </c>
      <c r="E850" s="82" t="s">
        <v>3986</v>
      </c>
      <c r="F850" s="20" t="s">
        <v>3207</v>
      </c>
    </row>
    <row r="851" spans="1:6">
      <c r="A851" s="74">
        <v>844</v>
      </c>
      <c r="B851" s="81">
        <v>508600513577012</v>
      </c>
      <c r="C851" s="58"/>
      <c r="D851" s="76">
        <v>8000</v>
      </c>
      <c r="E851" s="82" t="s">
        <v>3987</v>
      </c>
      <c r="F851" s="20" t="s">
        <v>3207</v>
      </c>
    </row>
    <row r="852" spans="1:6">
      <c r="A852" s="74">
        <v>845</v>
      </c>
      <c r="B852" s="81">
        <v>508600510597012</v>
      </c>
      <c r="C852" s="58"/>
      <c r="D852" s="76">
        <v>8000</v>
      </c>
      <c r="E852" s="82" t="s">
        <v>3988</v>
      </c>
      <c r="F852" s="20" t="s">
        <v>3207</v>
      </c>
    </row>
    <row r="853" spans="1:6">
      <c r="A853" s="74">
        <v>846</v>
      </c>
      <c r="B853" s="81">
        <v>508600512398017</v>
      </c>
      <c r="C853" s="58"/>
      <c r="D853" s="76">
        <v>8000</v>
      </c>
      <c r="E853" s="82" t="s">
        <v>3989</v>
      </c>
      <c r="F853" s="20" t="s">
        <v>3207</v>
      </c>
    </row>
    <row r="854" spans="1:6">
      <c r="A854" s="74">
        <v>847</v>
      </c>
      <c r="B854" s="81">
        <v>508600515834012</v>
      </c>
      <c r="C854" s="58"/>
      <c r="D854" s="76">
        <v>8000</v>
      </c>
      <c r="E854" s="82" t="s">
        <v>3990</v>
      </c>
      <c r="F854" s="20" t="s">
        <v>3207</v>
      </c>
    </row>
    <row r="855" spans="1:6">
      <c r="A855" s="74">
        <v>848</v>
      </c>
      <c r="B855" s="81">
        <v>508600518524014</v>
      </c>
      <c r="C855" s="58"/>
      <c r="D855" s="76">
        <v>4000</v>
      </c>
      <c r="E855" s="82" t="s">
        <v>3991</v>
      </c>
      <c r="F855" s="20" t="s">
        <v>3207</v>
      </c>
    </row>
    <row r="856" spans="1:6">
      <c r="A856" s="74">
        <v>849</v>
      </c>
      <c r="B856" s="81">
        <v>508600517861017</v>
      </c>
      <c r="C856" s="58"/>
      <c r="D856" s="76">
        <v>4000</v>
      </c>
      <c r="E856" s="82" t="s">
        <v>3992</v>
      </c>
      <c r="F856" s="20" t="s">
        <v>3207</v>
      </c>
    </row>
    <row r="857" spans="1:6">
      <c r="A857" s="74">
        <v>850</v>
      </c>
      <c r="B857" s="81">
        <v>508600513683017</v>
      </c>
      <c r="C857" s="58"/>
      <c r="D857" s="76">
        <v>8000</v>
      </c>
      <c r="E857" s="82" t="s">
        <v>3993</v>
      </c>
      <c r="F857" s="20" t="s">
        <v>3207</v>
      </c>
    </row>
    <row r="858" spans="1:6">
      <c r="A858" s="74">
        <v>851</v>
      </c>
      <c r="B858" s="81">
        <v>508600513493013</v>
      </c>
      <c r="C858" s="58"/>
      <c r="D858" s="76">
        <v>8000</v>
      </c>
      <c r="E858" s="82" t="s">
        <v>198</v>
      </c>
      <c r="F858" s="20" t="s">
        <v>3207</v>
      </c>
    </row>
    <row r="859" spans="1:6">
      <c r="A859" s="74">
        <v>852</v>
      </c>
      <c r="B859" s="81">
        <v>508600516259011</v>
      </c>
      <c r="C859" s="58"/>
      <c r="D859" s="76">
        <v>8000</v>
      </c>
      <c r="E859" s="82" t="s">
        <v>3994</v>
      </c>
      <c r="F859" s="20" t="s">
        <v>3207</v>
      </c>
    </row>
    <row r="860" spans="1:6">
      <c r="A860" s="74">
        <v>853</v>
      </c>
      <c r="B860" s="81">
        <v>508600511431010</v>
      </c>
      <c r="C860" s="58"/>
      <c r="D860" s="76">
        <v>4000</v>
      </c>
      <c r="E860" s="82" t="s">
        <v>3995</v>
      </c>
      <c r="F860" s="20" t="s">
        <v>3207</v>
      </c>
    </row>
    <row r="861" spans="1:6">
      <c r="A861" s="74">
        <v>854</v>
      </c>
      <c r="B861" s="81">
        <v>508601015292015</v>
      </c>
      <c r="C861" s="58"/>
      <c r="D861" s="76">
        <v>4000</v>
      </c>
      <c r="E861" s="82" t="s">
        <v>3996</v>
      </c>
      <c r="F861" s="20" t="s">
        <v>3207</v>
      </c>
    </row>
    <row r="862" spans="1:6">
      <c r="A862" s="74">
        <v>855</v>
      </c>
      <c r="B862" s="81">
        <v>508600517486011</v>
      </c>
      <c r="C862" s="58"/>
      <c r="D862" s="76">
        <v>8000</v>
      </c>
      <c r="E862" s="82" t="s">
        <v>3997</v>
      </c>
      <c r="F862" s="20" t="s">
        <v>3207</v>
      </c>
    </row>
    <row r="863" spans="1:6">
      <c r="A863" s="74">
        <v>856</v>
      </c>
      <c r="B863" s="81">
        <v>508600724549015</v>
      </c>
      <c r="C863" s="58"/>
      <c r="D863" s="76">
        <v>8000</v>
      </c>
      <c r="E863" s="82" t="s">
        <v>3998</v>
      </c>
      <c r="F863" s="20" t="s">
        <v>3207</v>
      </c>
    </row>
    <row r="864" spans="1:6">
      <c r="A864" s="74">
        <v>857</v>
      </c>
      <c r="B864" s="81">
        <v>508600513494011</v>
      </c>
      <c r="C864" s="58"/>
      <c r="D864" s="76">
        <v>8000</v>
      </c>
      <c r="E864" s="82" t="s">
        <v>3999</v>
      </c>
      <c r="F864" s="20" t="s">
        <v>3207</v>
      </c>
    </row>
    <row r="865" spans="1:6">
      <c r="A865" s="74">
        <v>858</v>
      </c>
      <c r="B865" s="81">
        <v>508600511306011</v>
      </c>
      <c r="C865" s="58"/>
      <c r="D865" s="76">
        <v>8000</v>
      </c>
      <c r="E865" s="82" t="s">
        <v>4000</v>
      </c>
      <c r="F865" s="20" t="s">
        <v>3207</v>
      </c>
    </row>
    <row r="866" spans="1:6">
      <c r="A866" s="74">
        <v>859</v>
      </c>
      <c r="B866" s="81">
        <v>508600511847012</v>
      </c>
      <c r="C866" s="58"/>
      <c r="D866" s="76">
        <v>4000</v>
      </c>
      <c r="E866" s="82" t="s">
        <v>4001</v>
      </c>
      <c r="F866" s="20" t="s">
        <v>3207</v>
      </c>
    </row>
    <row r="867" spans="1:6">
      <c r="A867" s="74">
        <v>860</v>
      </c>
      <c r="B867" s="81">
        <v>508600517868011</v>
      </c>
      <c r="C867" s="58"/>
      <c r="D867" s="76">
        <v>8000</v>
      </c>
      <c r="E867" s="82" t="s">
        <v>4002</v>
      </c>
      <c r="F867" s="20" t="s">
        <v>3207</v>
      </c>
    </row>
    <row r="868" spans="1:6">
      <c r="A868" s="74">
        <v>861</v>
      </c>
      <c r="B868" s="81">
        <v>508600514447015</v>
      </c>
      <c r="C868" s="58"/>
      <c r="D868" s="76">
        <v>8000</v>
      </c>
      <c r="E868" s="82" t="s">
        <v>4003</v>
      </c>
      <c r="F868" s="20" t="s">
        <v>3207</v>
      </c>
    </row>
    <row r="869" spans="1:6">
      <c r="A869" s="74">
        <v>862</v>
      </c>
      <c r="B869" s="81">
        <v>508600516579016</v>
      </c>
      <c r="C869" s="58"/>
      <c r="D869" s="76">
        <v>8000</v>
      </c>
      <c r="E869" s="82" t="s">
        <v>4004</v>
      </c>
      <c r="F869" s="20" t="s">
        <v>3207</v>
      </c>
    </row>
    <row r="870" spans="1:6">
      <c r="A870" s="74">
        <v>863</v>
      </c>
      <c r="B870" s="81">
        <v>508600524751014</v>
      </c>
      <c r="C870" s="58"/>
      <c r="D870" s="76">
        <v>4000</v>
      </c>
      <c r="E870" s="82" t="s">
        <v>4005</v>
      </c>
      <c r="F870" s="20" t="s">
        <v>3207</v>
      </c>
    </row>
    <row r="871" spans="1:6">
      <c r="A871" s="74">
        <v>864</v>
      </c>
      <c r="B871" s="81">
        <v>508600518191015</v>
      </c>
      <c r="C871" s="58"/>
      <c r="D871" s="76">
        <v>8000</v>
      </c>
      <c r="E871" s="82" t="s">
        <v>4006</v>
      </c>
      <c r="F871" s="20" t="s">
        <v>3207</v>
      </c>
    </row>
    <row r="872" spans="1:6">
      <c r="A872" s="74">
        <v>865</v>
      </c>
      <c r="B872" s="81">
        <v>508600513800013</v>
      </c>
      <c r="C872" s="58"/>
      <c r="D872" s="76">
        <v>4000</v>
      </c>
      <c r="E872" s="82" t="s">
        <v>4007</v>
      </c>
      <c r="F872" s="20" t="s">
        <v>3207</v>
      </c>
    </row>
    <row r="873" spans="1:6">
      <c r="A873" s="74">
        <v>866</v>
      </c>
      <c r="B873" s="81">
        <v>508600509648010</v>
      </c>
      <c r="C873" s="58"/>
      <c r="D873" s="76">
        <v>8000</v>
      </c>
      <c r="E873" s="82" t="s">
        <v>4008</v>
      </c>
      <c r="F873" s="20" t="s">
        <v>3207</v>
      </c>
    </row>
    <row r="874" spans="1:6">
      <c r="A874" s="74">
        <v>867</v>
      </c>
      <c r="B874" s="81">
        <v>508600517240012</v>
      </c>
      <c r="C874" s="58"/>
      <c r="D874" s="76">
        <v>4000</v>
      </c>
      <c r="E874" s="82" t="s">
        <v>4009</v>
      </c>
      <c r="F874" s="20" t="s">
        <v>3207</v>
      </c>
    </row>
    <row r="875" spans="1:6">
      <c r="A875" s="74">
        <v>868</v>
      </c>
      <c r="B875" s="81">
        <v>508600516862011</v>
      </c>
      <c r="C875" s="58"/>
      <c r="D875" s="76">
        <v>8000</v>
      </c>
      <c r="E875" s="82" t="s">
        <v>4010</v>
      </c>
      <c r="F875" s="20" t="s">
        <v>3207</v>
      </c>
    </row>
    <row r="876" spans="1:6">
      <c r="A876" s="74">
        <v>869</v>
      </c>
      <c r="B876" s="81">
        <v>508600511568016</v>
      </c>
      <c r="C876" s="58"/>
      <c r="D876" s="76">
        <v>8000</v>
      </c>
      <c r="E876" s="82" t="s">
        <v>4011</v>
      </c>
      <c r="F876" s="20" t="s">
        <v>3207</v>
      </c>
    </row>
    <row r="877" spans="1:6">
      <c r="A877" s="74">
        <v>870</v>
      </c>
      <c r="B877" s="81">
        <v>508600512136012</v>
      </c>
      <c r="C877" s="58"/>
      <c r="D877" s="76">
        <v>4000</v>
      </c>
      <c r="E877" s="82" t="s">
        <v>4012</v>
      </c>
      <c r="F877" s="20" t="s">
        <v>3207</v>
      </c>
    </row>
    <row r="878" spans="1:6">
      <c r="A878" s="74">
        <v>871</v>
      </c>
      <c r="B878" s="81">
        <v>508600524904015</v>
      </c>
      <c r="C878" s="58"/>
      <c r="D878" s="76">
        <v>4000</v>
      </c>
      <c r="E878" s="82" t="s">
        <v>4013</v>
      </c>
      <c r="F878" s="20" t="s">
        <v>3207</v>
      </c>
    </row>
    <row r="879" spans="1:6">
      <c r="A879" s="74">
        <v>872</v>
      </c>
      <c r="B879" s="81">
        <v>508600511583015</v>
      </c>
      <c r="C879" s="58"/>
      <c r="D879" s="76">
        <v>4000</v>
      </c>
      <c r="E879" s="82" t="s">
        <v>4014</v>
      </c>
      <c r="F879" s="20" t="s">
        <v>3207</v>
      </c>
    </row>
    <row r="880" spans="1:6">
      <c r="A880" s="74">
        <v>873</v>
      </c>
      <c r="B880" s="81">
        <v>508600515880014</v>
      </c>
      <c r="C880" s="58"/>
      <c r="D880" s="76">
        <v>4000</v>
      </c>
      <c r="E880" s="82" t="s">
        <v>4015</v>
      </c>
      <c r="F880" s="20" t="s">
        <v>3207</v>
      </c>
    </row>
    <row r="881" spans="1:6">
      <c r="A881" s="74">
        <v>874</v>
      </c>
      <c r="B881" s="81">
        <v>508600284459019</v>
      </c>
      <c r="C881" s="58"/>
      <c r="D881" s="76">
        <v>8000</v>
      </c>
      <c r="E881" s="82" t="s">
        <v>4016</v>
      </c>
      <c r="F881" s="20" t="s">
        <v>3207</v>
      </c>
    </row>
    <row r="882" spans="1:6">
      <c r="A882" s="74">
        <v>875</v>
      </c>
      <c r="B882" s="81">
        <v>508600284459019</v>
      </c>
      <c r="C882" s="58"/>
      <c r="D882" s="76">
        <v>4000</v>
      </c>
      <c r="E882" s="82" t="s">
        <v>4016</v>
      </c>
      <c r="F882" s="20" t="s">
        <v>3207</v>
      </c>
    </row>
    <row r="883" spans="1:6">
      <c r="A883" s="74">
        <v>876</v>
      </c>
      <c r="B883" s="81">
        <v>508601029555019</v>
      </c>
      <c r="C883" s="58"/>
      <c r="D883" s="76">
        <v>4000</v>
      </c>
      <c r="E883" s="82" t="s">
        <v>4017</v>
      </c>
      <c r="F883" s="20" t="s">
        <v>3207</v>
      </c>
    </row>
    <row r="884" spans="1:6">
      <c r="A884" s="74">
        <v>877</v>
      </c>
      <c r="B884" s="81">
        <v>508600512851013</v>
      </c>
      <c r="C884" s="58"/>
      <c r="D884" s="76">
        <v>8000</v>
      </c>
      <c r="E884" s="82" t="s">
        <v>4018</v>
      </c>
      <c r="F884" s="20" t="s">
        <v>3207</v>
      </c>
    </row>
    <row r="885" spans="1:6">
      <c r="A885" s="74">
        <v>878</v>
      </c>
      <c r="B885" s="81">
        <v>508600525066013</v>
      </c>
      <c r="C885" s="58"/>
      <c r="D885" s="76">
        <v>8000</v>
      </c>
      <c r="E885" s="82" t="s">
        <v>4019</v>
      </c>
      <c r="F885" s="20" t="s">
        <v>3207</v>
      </c>
    </row>
    <row r="886" spans="1:6">
      <c r="A886" s="74">
        <v>879</v>
      </c>
      <c r="B886" s="81">
        <v>508600513392012</v>
      </c>
      <c r="C886" s="58"/>
      <c r="D886" s="76">
        <v>4000</v>
      </c>
      <c r="E886" s="82" t="s">
        <v>4020</v>
      </c>
      <c r="F886" s="20" t="s">
        <v>3207</v>
      </c>
    </row>
    <row r="887" spans="1:6">
      <c r="A887" s="74">
        <v>880</v>
      </c>
      <c r="B887" s="81">
        <v>508600512761014</v>
      </c>
      <c r="C887" s="58"/>
      <c r="D887" s="76">
        <v>4000</v>
      </c>
      <c r="E887" s="82" t="s">
        <v>4021</v>
      </c>
      <c r="F887" s="20" t="s">
        <v>3207</v>
      </c>
    </row>
    <row r="888" spans="1:6">
      <c r="A888" s="74">
        <v>881</v>
      </c>
      <c r="B888" s="81">
        <v>508600511907015</v>
      </c>
      <c r="C888" s="58"/>
      <c r="D888" s="76">
        <v>4000</v>
      </c>
      <c r="E888" s="82" t="s">
        <v>4022</v>
      </c>
      <c r="F888" s="20" t="s">
        <v>3207</v>
      </c>
    </row>
    <row r="889" spans="1:6">
      <c r="A889" s="74">
        <v>882</v>
      </c>
      <c r="B889" s="81">
        <v>508600518265019</v>
      </c>
      <c r="C889" s="58"/>
      <c r="D889" s="76">
        <v>8000</v>
      </c>
      <c r="E889" s="82" t="s">
        <v>4023</v>
      </c>
      <c r="F889" s="20" t="s">
        <v>3207</v>
      </c>
    </row>
    <row r="890" spans="1:6">
      <c r="A890" s="74">
        <v>883</v>
      </c>
      <c r="B890" s="81">
        <v>508600516312011</v>
      </c>
      <c r="C890" s="58"/>
      <c r="D890" s="76">
        <v>8000</v>
      </c>
      <c r="E890" s="82" t="s">
        <v>4024</v>
      </c>
      <c r="F890" s="20" t="s">
        <v>3207</v>
      </c>
    </row>
    <row r="891" spans="1:6">
      <c r="A891" s="74">
        <v>884</v>
      </c>
      <c r="B891" s="81">
        <v>508600513152011</v>
      </c>
      <c r="C891" s="58"/>
      <c r="D891" s="76">
        <v>8000</v>
      </c>
      <c r="E891" s="82" t="s">
        <v>4025</v>
      </c>
      <c r="F891" s="20" t="s">
        <v>3207</v>
      </c>
    </row>
    <row r="892" spans="1:6">
      <c r="A892" s="74">
        <v>885</v>
      </c>
      <c r="B892" s="81">
        <v>508600512948017</v>
      </c>
      <c r="C892" s="58"/>
      <c r="D892" s="76">
        <v>4000</v>
      </c>
      <c r="E892" s="82" t="s">
        <v>4026</v>
      </c>
      <c r="F892" s="20" t="s">
        <v>3207</v>
      </c>
    </row>
    <row r="893" spans="1:6">
      <c r="A893" s="74">
        <v>886</v>
      </c>
      <c r="B893" s="81">
        <v>508600724339010</v>
      </c>
      <c r="C893" s="58"/>
      <c r="D893" s="76">
        <v>8000</v>
      </c>
      <c r="E893" s="82" t="s">
        <v>4027</v>
      </c>
      <c r="F893" s="20" t="s">
        <v>3207</v>
      </c>
    </row>
    <row r="894" spans="1:6">
      <c r="A894" s="74">
        <v>887</v>
      </c>
      <c r="B894" s="81">
        <v>508600517652019</v>
      </c>
      <c r="C894" s="58"/>
      <c r="D894" s="76">
        <v>8000</v>
      </c>
      <c r="E894" s="82" t="s">
        <v>4028</v>
      </c>
      <c r="F894" s="20" t="s">
        <v>3207</v>
      </c>
    </row>
    <row r="895" spans="1:6">
      <c r="A895" s="74">
        <v>888</v>
      </c>
      <c r="B895" s="81">
        <v>508600514566014</v>
      </c>
      <c r="C895" s="58"/>
      <c r="D895" s="76">
        <v>4000</v>
      </c>
      <c r="E895" s="82" t="s">
        <v>1337</v>
      </c>
      <c r="F895" s="20" t="s">
        <v>3207</v>
      </c>
    </row>
    <row r="896" spans="1:6">
      <c r="A896" s="74">
        <v>889</v>
      </c>
      <c r="B896" s="81">
        <v>508600700104012</v>
      </c>
      <c r="C896" s="58"/>
      <c r="D896" s="76">
        <v>4000</v>
      </c>
      <c r="E896" s="82" t="s">
        <v>4029</v>
      </c>
      <c r="F896" s="20" t="s">
        <v>3207</v>
      </c>
    </row>
    <row r="897" spans="1:6">
      <c r="A897" s="74">
        <v>890</v>
      </c>
      <c r="B897" s="81">
        <v>508600524995010</v>
      </c>
      <c r="C897" s="58"/>
      <c r="D897" s="76">
        <v>8000</v>
      </c>
      <c r="E897" s="82" t="s">
        <v>4030</v>
      </c>
      <c r="F897" s="20" t="s">
        <v>3207</v>
      </c>
    </row>
    <row r="898" spans="1:6">
      <c r="A898" s="74">
        <v>891</v>
      </c>
      <c r="B898" s="81">
        <v>508600512148010</v>
      </c>
      <c r="C898" s="58"/>
      <c r="D898" s="76">
        <v>4000</v>
      </c>
      <c r="E898" s="82" t="s">
        <v>2073</v>
      </c>
      <c r="F898" s="20" t="s">
        <v>3207</v>
      </c>
    </row>
    <row r="899" spans="1:6">
      <c r="A899" s="74">
        <v>892</v>
      </c>
      <c r="B899" s="81">
        <v>508600513857015</v>
      </c>
      <c r="C899" s="58"/>
      <c r="D899" s="76">
        <v>8000</v>
      </c>
      <c r="E899" s="82" t="s">
        <v>2283</v>
      </c>
      <c r="F899" s="20" t="s">
        <v>3207</v>
      </c>
    </row>
    <row r="900" spans="1:6">
      <c r="A900" s="74">
        <v>893</v>
      </c>
      <c r="B900" s="81">
        <v>508600513227011</v>
      </c>
      <c r="C900" s="58"/>
      <c r="D900" s="76">
        <v>4000</v>
      </c>
      <c r="E900" s="82" t="s">
        <v>4031</v>
      </c>
      <c r="F900" s="20" t="s">
        <v>3207</v>
      </c>
    </row>
    <row r="901" spans="1:6">
      <c r="A901" s="74">
        <v>894</v>
      </c>
      <c r="B901" s="81">
        <v>508600518433019</v>
      </c>
      <c r="C901" s="58"/>
      <c r="D901" s="76">
        <v>4000</v>
      </c>
      <c r="E901" s="82" t="s">
        <v>4032</v>
      </c>
      <c r="F901" s="20" t="s">
        <v>3207</v>
      </c>
    </row>
    <row r="902" spans="1:6">
      <c r="A902" s="74">
        <v>895</v>
      </c>
      <c r="B902" s="81">
        <v>508600521146012</v>
      </c>
      <c r="C902" s="58"/>
      <c r="D902" s="76">
        <v>8000</v>
      </c>
      <c r="E902" s="82" t="s">
        <v>4033</v>
      </c>
      <c r="F902" s="20" t="s">
        <v>3207</v>
      </c>
    </row>
    <row r="903" spans="1:6">
      <c r="A903" s="74">
        <v>896</v>
      </c>
      <c r="B903" s="81">
        <v>508600516026017</v>
      </c>
      <c r="C903" s="58"/>
      <c r="D903" s="76">
        <v>4000</v>
      </c>
      <c r="E903" s="82" t="s">
        <v>4034</v>
      </c>
      <c r="F903" s="20" t="s">
        <v>3207</v>
      </c>
    </row>
    <row r="904" spans="1:6">
      <c r="A904" s="74">
        <v>897</v>
      </c>
      <c r="B904" s="81">
        <v>508600514198015</v>
      </c>
      <c r="C904" s="58"/>
      <c r="D904" s="76">
        <v>4000</v>
      </c>
      <c r="E904" s="82" t="s">
        <v>4035</v>
      </c>
      <c r="F904" s="20" t="s">
        <v>3207</v>
      </c>
    </row>
    <row r="905" spans="1:6">
      <c r="A905" s="74">
        <v>898</v>
      </c>
      <c r="B905" s="81">
        <v>508600511425010</v>
      </c>
      <c r="C905" s="58"/>
      <c r="D905" s="76">
        <v>8000</v>
      </c>
      <c r="E905" s="82" t="s">
        <v>4036</v>
      </c>
      <c r="F905" s="20" t="s">
        <v>3207</v>
      </c>
    </row>
    <row r="906" spans="1:6">
      <c r="A906" s="74">
        <v>899</v>
      </c>
      <c r="B906" s="81">
        <v>508600511425010</v>
      </c>
      <c r="C906" s="58"/>
      <c r="D906" s="76">
        <v>8000</v>
      </c>
      <c r="E906" s="82" t="s">
        <v>4036</v>
      </c>
      <c r="F906" s="20" t="s">
        <v>3207</v>
      </c>
    </row>
    <row r="907" spans="1:6">
      <c r="A907" s="74">
        <v>900</v>
      </c>
      <c r="B907" s="81">
        <v>508600515689012</v>
      </c>
      <c r="C907" s="58"/>
      <c r="D907" s="76">
        <v>8000</v>
      </c>
      <c r="E907" s="82" t="s">
        <v>4036</v>
      </c>
      <c r="F907" s="20" t="s">
        <v>3207</v>
      </c>
    </row>
    <row r="908" spans="1:6">
      <c r="A908" s="74">
        <v>901</v>
      </c>
      <c r="B908" s="81">
        <v>508600514719015</v>
      </c>
      <c r="C908" s="58"/>
      <c r="D908" s="76">
        <v>4000</v>
      </c>
      <c r="E908" s="82" t="s">
        <v>4037</v>
      </c>
      <c r="F908" s="20" t="s">
        <v>3207</v>
      </c>
    </row>
    <row r="909" spans="1:6">
      <c r="A909" s="74">
        <v>902</v>
      </c>
      <c r="B909" s="81">
        <v>508600514916015</v>
      </c>
      <c r="C909" s="58"/>
      <c r="D909" s="76">
        <v>4000</v>
      </c>
      <c r="E909" s="82" t="s">
        <v>4038</v>
      </c>
      <c r="F909" s="20" t="s">
        <v>3207</v>
      </c>
    </row>
    <row r="910" spans="1:6">
      <c r="A910" s="74">
        <v>903</v>
      </c>
      <c r="B910" s="81">
        <v>508600515615019</v>
      </c>
      <c r="C910" s="58"/>
      <c r="D910" s="76">
        <v>4000</v>
      </c>
      <c r="E910" s="82" t="s">
        <v>4039</v>
      </c>
      <c r="F910" s="20" t="s">
        <v>3207</v>
      </c>
    </row>
    <row r="911" spans="1:6">
      <c r="A911" s="74">
        <v>904</v>
      </c>
      <c r="B911" s="81">
        <v>508600511496015</v>
      </c>
      <c r="C911" s="58"/>
      <c r="D911" s="76">
        <v>4000</v>
      </c>
      <c r="E911" s="82" t="s">
        <v>4040</v>
      </c>
      <c r="F911" s="20" t="s">
        <v>3207</v>
      </c>
    </row>
    <row r="912" spans="1:6">
      <c r="A912" s="74">
        <v>905</v>
      </c>
      <c r="B912" s="81">
        <v>508600511956016</v>
      </c>
      <c r="C912" s="58"/>
      <c r="D912" s="76">
        <v>8000</v>
      </c>
      <c r="E912" s="82" t="s">
        <v>4041</v>
      </c>
      <c r="F912" s="20" t="s">
        <v>3207</v>
      </c>
    </row>
    <row r="913" spans="1:6">
      <c r="A913" s="74">
        <v>906</v>
      </c>
      <c r="B913" s="81">
        <v>508600283951017</v>
      </c>
      <c r="C913" s="58"/>
      <c r="D913" s="76">
        <v>4000</v>
      </c>
      <c r="E913" s="82" t="s">
        <v>4042</v>
      </c>
      <c r="F913" s="20" t="s">
        <v>3207</v>
      </c>
    </row>
    <row r="914" spans="1:6">
      <c r="A914" s="74">
        <v>907</v>
      </c>
      <c r="B914" s="81">
        <v>508600512039017</v>
      </c>
      <c r="C914" s="58"/>
      <c r="D914" s="76">
        <v>8000</v>
      </c>
      <c r="E914" s="82" t="s">
        <v>4043</v>
      </c>
      <c r="F914" s="20" t="s">
        <v>3207</v>
      </c>
    </row>
    <row r="915" spans="1:6">
      <c r="A915" s="74">
        <v>908</v>
      </c>
      <c r="B915" s="81">
        <v>508600513889014</v>
      </c>
      <c r="C915" s="58"/>
      <c r="D915" s="76">
        <v>8000</v>
      </c>
      <c r="E915" s="82" t="s">
        <v>4044</v>
      </c>
      <c r="F915" s="20" t="s">
        <v>3207</v>
      </c>
    </row>
    <row r="916" spans="1:6">
      <c r="A916" s="74">
        <v>909</v>
      </c>
      <c r="B916" s="81">
        <v>508600520481012</v>
      </c>
      <c r="C916" s="58"/>
      <c r="D916" s="76">
        <v>8000</v>
      </c>
      <c r="E916" s="82" t="s">
        <v>4045</v>
      </c>
      <c r="F916" s="20" t="s">
        <v>3207</v>
      </c>
    </row>
    <row r="917" spans="1:6">
      <c r="A917" s="74">
        <v>910</v>
      </c>
      <c r="B917" s="81">
        <v>508600511566013</v>
      </c>
      <c r="C917" s="58"/>
      <c r="D917" s="76">
        <v>4000</v>
      </c>
      <c r="E917" s="82" t="s">
        <v>4046</v>
      </c>
      <c r="F917" s="20" t="s">
        <v>3207</v>
      </c>
    </row>
    <row r="918" spans="1:6">
      <c r="A918" s="74">
        <v>911</v>
      </c>
      <c r="B918" s="81">
        <v>508601015382014</v>
      </c>
      <c r="C918" s="58"/>
      <c r="D918" s="76">
        <v>4000</v>
      </c>
      <c r="E918" s="82" t="s">
        <v>4047</v>
      </c>
      <c r="F918" s="20" t="s">
        <v>3207</v>
      </c>
    </row>
    <row r="919" spans="1:6">
      <c r="A919" s="74">
        <v>912</v>
      </c>
      <c r="B919" s="81">
        <v>508600514192017</v>
      </c>
      <c r="C919" s="58"/>
      <c r="D919" s="76">
        <v>8000</v>
      </c>
      <c r="E919" s="82" t="s">
        <v>4048</v>
      </c>
      <c r="F919" s="20" t="s">
        <v>3207</v>
      </c>
    </row>
    <row r="920" spans="1:6">
      <c r="A920" s="74">
        <v>913</v>
      </c>
      <c r="B920" s="81">
        <v>508600712188017</v>
      </c>
      <c r="C920" s="58"/>
      <c r="D920" s="76">
        <v>8000</v>
      </c>
      <c r="E920" s="82" t="s">
        <v>4048</v>
      </c>
      <c r="F920" s="20" t="s">
        <v>3207</v>
      </c>
    </row>
    <row r="921" spans="1:6">
      <c r="A921" s="74">
        <v>914</v>
      </c>
      <c r="B921" s="81">
        <v>508600517210016</v>
      </c>
      <c r="C921" s="58"/>
      <c r="D921" s="76">
        <v>8000</v>
      </c>
      <c r="E921" s="82" t="s">
        <v>4049</v>
      </c>
      <c r="F921" s="20" t="s">
        <v>3207</v>
      </c>
    </row>
    <row r="922" spans="1:6">
      <c r="A922" s="74">
        <v>915</v>
      </c>
      <c r="B922" s="81">
        <v>508600511779017</v>
      </c>
      <c r="C922" s="58"/>
      <c r="D922" s="76">
        <v>4000</v>
      </c>
      <c r="E922" s="82" t="s">
        <v>4050</v>
      </c>
      <c r="F922" s="20" t="s">
        <v>3207</v>
      </c>
    </row>
    <row r="923" spans="1:6">
      <c r="A923" s="74">
        <v>916</v>
      </c>
      <c r="B923" s="81">
        <v>508600518933011</v>
      </c>
      <c r="C923" s="58"/>
      <c r="D923" s="76">
        <v>8000</v>
      </c>
      <c r="E923" s="82" t="s">
        <v>4051</v>
      </c>
      <c r="F923" s="20" t="s">
        <v>3207</v>
      </c>
    </row>
    <row r="924" spans="1:6">
      <c r="A924" s="74">
        <v>917</v>
      </c>
      <c r="B924" s="81">
        <v>508601079506019</v>
      </c>
      <c r="C924" s="58"/>
      <c r="D924" s="76">
        <v>2400</v>
      </c>
      <c r="E924" s="82" t="s">
        <v>4052</v>
      </c>
      <c r="F924" s="20" t="s">
        <v>3207</v>
      </c>
    </row>
    <row r="925" spans="1:6">
      <c r="A925" s="74">
        <v>918</v>
      </c>
      <c r="B925" s="81">
        <v>508600715828017</v>
      </c>
      <c r="C925" s="58"/>
      <c r="D925" s="76">
        <v>4000</v>
      </c>
      <c r="E925" s="82" t="s">
        <v>4053</v>
      </c>
      <c r="F925" s="20" t="s">
        <v>3207</v>
      </c>
    </row>
    <row r="926" spans="1:6">
      <c r="A926" s="74">
        <v>919</v>
      </c>
      <c r="B926" s="81">
        <v>508600513665019</v>
      </c>
      <c r="C926" s="58"/>
      <c r="D926" s="76">
        <v>8000</v>
      </c>
      <c r="E926" s="82" t="s">
        <v>4054</v>
      </c>
      <c r="F926" s="20" t="s">
        <v>3207</v>
      </c>
    </row>
    <row r="927" spans="1:6">
      <c r="A927" s="74">
        <v>920</v>
      </c>
      <c r="B927" s="81">
        <v>508600519841013</v>
      </c>
      <c r="C927" s="58"/>
      <c r="D927" s="76">
        <v>8000</v>
      </c>
      <c r="E927" s="82" t="s">
        <v>4055</v>
      </c>
      <c r="F927" s="20" t="s">
        <v>3207</v>
      </c>
    </row>
    <row r="928" spans="1:6">
      <c r="A928" s="74">
        <v>921</v>
      </c>
      <c r="B928" s="81">
        <v>508600515203012</v>
      </c>
      <c r="C928" s="58"/>
      <c r="D928" s="76">
        <v>4000</v>
      </c>
      <c r="E928" s="82" t="s">
        <v>4056</v>
      </c>
      <c r="F928" s="20" t="s">
        <v>3207</v>
      </c>
    </row>
    <row r="929" spans="1:6">
      <c r="A929" s="74">
        <v>922</v>
      </c>
      <c r="B929" s="81">
        <v>508601017909011</v>
      </c>
      <c r="C929" s="58"/>
      <c r="D929" s="76">
        <v>4000</v>
      </c>
      <c r="E929" s="82" t="s">
        <v>4057</v>
      </c>
      <c r="F929" s="20" t="s">
        <v>3207</v>
      </c>
    </row>
    <row r="930" spans="1:6">
      <c r="A930" s="74">
        <v>923</v>
      </c>
      <c r="B930" s="81">
        <v>508600515092016</v>
      </c>
      <c r="C930" s="58"/>
      <c r="D930" s="76">
        <v>8000</v>
      </c>
      <c r="E930" s="82" t="s">
        <v>4058</v>
      </c>
      <c r="F930" s="20" t="s">
        <v>3207</v>
      </c>
    </row>
    <row r="931" spans="1:6">
      <c r="A931" s="74">
        <v>924</v>
      </c>
      <c r="B931" s="81">
        <v>508600515225016</v>
      </c>
      <c r="C931" s="58"/>
      <c r="D931" s="76">
        <v>4000</v>
      </c>
      <c r="E931" s="82" t="s">
        <v>4059</v>
      </c>
      <c r="F931" s="20" t="s">
        <v>3207</v>
      </c>
    </row>
    <row r="932" spans="1:6">
      <c r="A932" s="74">
        <v>925</v>
      </c>
      <c r="B932" s="81">
        <v>508600512562021</v>
      </c>
      <c r="C932" s="58"/>
      <c r="D932" s="76">
        <v>8000</v>
      </c>
      <c r="E932" s="82" t="s">
        <v>4060</v>
      </c>
      <c r="F932" s="20" t="s">
        <v>3207</v>
      </c>
    </row>
    <row r="933" spans="1:6">
      <c r="A933" s="74">
        <v>926</v>
      </c>
      <c r="B933" s="81">
        <v>508600513052017</v>
      </c>
      <c r="C933" s="58"/>
      <c r="D933" s="76">
        <v>4000</v>
      </c>
      <c r="E933" s="82" t="s">
        <v>4061</v>
      </c>
      <c r="F933" s="20" t="s">
        <v>3207</v>
      </c>
    </row>
    <row r="934" spans="1:6">
      <c r="A934" s="74">
        <v>927</v>
      </c>
      <c r="B934" s="81">
        <v>508600512079019</v>
      </c>
      <c r="C934" s="58"/>
      <c r="D934" s="76">
        <v>8000</v>
      </c>
      <c r="E934" s="82" t="s">
        <v>4062</v>
      </c>
      <c r="F934" s="20" t="s">
        <v>3207</v>
      </c>
    </row>
    <row r="935" spans="1:6">
      <c r="A935" s="74">
        <v>928</v>
      </c>
      <c r="B935" s="81">
        <v>508600512775015</v>
      </c>
      <c r="C935" s="58"/>
      <c r="D935" s="76">
        <v>8000</v>
      </c>
      <c r="E935" s="82" t="s">
        <v>4063</v>
      </c>
      <c r="F935" s="20" t="s">
        <v>3207</v>
      </c>
    </row>
    <row r="936" spans="1:6">
      <c r="A936" s="74">
        <v>929</v>
      </c>
      <c r="B936" s="81">
        <v>508600516842019</v>
      </c>
      <c r="C936" s="58"/>
      <c r="D936" s="76">
        <v>8000</v>
      </c>
      <c r="E936" s="82" t="s">
        <v>4064</v>
      </c>
      <c r="F936" s="20" t="s">
        <v>3207</v>
      </c>
    </row>
    <row r="937" spans="1:6">
      <c r="A937" s="74">
        <v>930</v>
      </c>
      <c r="B937" s="81">
        <v>508600513909015</v>
      </c>
      <c r="C937" s="58"/>
      <c r="D937" s="76">
        <v>4000</v>
      </c>
      <c r="E937" s="82" t="s">
        <v>4065</v>
      </c>
      <c r="F937" s="20" t="s">
        <v>3207</v>
      </c>
    </row>
    <row r="938" spans="1:6">
      <c r="A938" s="74">
        <v>931</v>
      </c>
      <c r="B938" s="81">
        <v>508600511309010</v>
      </c>
      <c r="C938" s="58"/>
      <c r="D938" s="76">
        <v>4000</v>
      </c>
      <c r="E938" s="82" t="s">
        <v>4066</v>
      </c>
      <c r="F938" s="20" t="s">
        <v>3207</v>
      </c>
    </row>
    <row r="939" spans="1:6">
      <c r="A939" s="74">
        <v>932</v>
      </c>
      <c r="B939" s="81">
        <v>508600510518015</v>
      </c>
      <c r="C939" s="58"/>
      <c r="D939" s="76">
        <v>8000</v>
      </c>
      <c r="E939" s="82" t="s">
        <v>4067</v>
      </c>
      <c r="F939" s="20" t="s">
        <v>3207</v>
      </c>
    </row>
    <row r="940" spans="1:6">
      <c r="A940" s="74">
        <v>933</v>
      </c>
      <c r="B940" s="81">
        <v>508601015356013</v>
      </c>
      <c r="C940" s="58"/>
      <c r="D940" s="76">
        <v>4000</v>
      </c>
      <c r="E940" s="82" t="s">
        <v>4067</v>
      </c>
      <c r="F940" s="20" t="s">
        <v>3207</v>
      </c>
    </row>
    <row r="941" spans="1:6">
      <c r="A941" s="74">
        <v>934</v>
      </c>
      <c r="B941" s="81">
        <v>508600519944017</v>
      </c>
      <c r="C941" s="58"/>
      <c r="D941" s="76">
        <v>8000</v>
      </c>
      <c r="E941" s="82" t="s">
        <v>4068</v>
      </c>
      <c r="F941" s="20" t="s">
        <v>3207</v>
      </c>
    </row>
    <row r="942" spans="1:6">
      <c r="A942" s="74">
        <v>935</v>
      </c>
      <c r="B942" s="81">
        <v>508600526547015</v>
      </c>
      <c r="C942" s="58"/>
      <c r="D942" s="76">
        <v>4000</v>
      </c>
      <c r="E942" s="82" t="s">
        <v>4069</v>
      </c>
      <c r="F942" s="20" t="s">
        <v>3207</v>
      </c>
    </row>
    <row r="943" spans="1:6">
      <c r="A943" s="74">
        <v>936</v>
      </c>
      <c r="B943" s="81">
        <v>508600515980019</v>
      </c>
      <c r="C943" s="58"/>
      <c r="D943" s="76">
        <v>8000</v>
      </c>
      <c r="E943" s="82" t="s">
        <v>4070</v>
      </c>
      <c r="F943" s="20" t="s">
        <v>3207</v>
      </c>
    </row>
    <row r="944" spans="1:6">
      <c r="A944" s="74">
        <v>937</v>
      </c>
      <c r="B944" s="81">
        <v>508600513190029</v>
      </c>
      <c r="C944" s="58"/>
      <c r="D944" s="76">
        <v>4000</v>
      </c>
      <c r="E944" s="82" t="s">
        <v>4071</v>
      </c>
      <c r="F944" s="20" t="s">
        <v>3207</v>
      </c>
    </row>
    <row r="945" spans="1:6">
      <c r="A945" s="74">
        <v>938</v>
      </c>
      <c r="B945" s="81">
        <v>508601025136011</v>
      </c>
      <c r="C945" s="58"/>
      <c r="D945" s="76">
        <v>4000</v>
      </c>
      <c r="E945" s="82" t="s">
        <v>4072</v>
      </c>
      <c r="F945" s="20" t="s">
        <v>3207</v>
      </c>
    </row>
    <row r="946" spans="1:6">
      <c r="A946" s="74">
        <v>939</v>
      </c>
      <c r="B946" s="81">
        <v>508600722464012</v>
      </c>
      <c r="C946" s="58"/>
      <c r="D946" s="76">
        <v>4000</v>
      </c>
      <c r="E946" s="82" t="s">
        <v>4073</v>
      </c>
      <c r="F946" s="20" t="s">
        <v>3207</v>
      </c>
    </row>
    <row r="947" spans="1:6">
      <c r="A947" s="74">
        <v>940</v>
      </c>
      <c r="B947" s="81">
        <v>508600512750012</v>
      </c>
      <c r="C947" s="58"/>
      <c r="D947" s="76">
        <v>4000</v>
      </c>
      <c r="E947" s="82" t="s">
        <v>4074</v>
      </c>
      <c r="F947" s="20" t="s">
        <v>3207</v>
      </c>
    </row>
    <row r="948" spans="1:6">
      <c r="A948" s="74">
        <v>941</v>
      </c>
      <c r="B948" s="81">
        <v>508600510285010</v>
      </c>
      <c r="C948" s="58"/>
      <c r="D948" s="76">
        <v>8000</v>
      </c>
      <c r="E948" s="82" t="s">
        <v>4075</v>
      </c>
      <c r="F948" s="20" t="s">
        <v>3207</v>
      </c>
    </row>
    <row r="949" spans="1:6">
      <c r="A949" s="74">
        <v>942</v>
      </c>
      <c r="B949" s="81">
        <v>508600525962019</v>
      </c>
      <c r="C949" s="58"/>
      <c r="D949" s="76">
        <v>8000</v>
      </c>
      <c r="E949" s="82" t="s">
        <v>4076</v>
      </c>
      <c r="F949" s="20" t="s">
        <v>3207</v>
      </c>
    </row>
    <row r="950" spans="1:6">
      <c r="A950" s="74">
        <v>943</v>
      </c>
      <c r="B950" s="81">
        <v>508600515250010</v>
      </c>
      <c r="C950" s="58"/>
      <c r="D950" s="76">
        <v>8000</v>
      </c>
      <c r="E950" s="82" t="s">
        <v>4077</v>
      </c>
      <c r="F950" s="20" t="s">
        <v>3207</v>
      </c>
    </row>
    <row r="951" spans="1:6">
      <c r="A951" s="74">
        <v>944</v>
      </c>
      <c r="B951" s="81">
        <v>508600522931015</v>
      </c>
      <c r="C951" s="58"/>
      <c r="D951" s="76">
        <v>8000</v>
      </c>
      <c r="E951" s="82" t="s">
        <v>4078</v>
      </c>
      <c r="F951" s="20" t="s">
        <v>3207</v>
      </c>
    </row>
    <row r="952" spans="1:6">
      <c r="A952" s="74">
        <v>945</v>
      </c>
      <c r="B952" s="81">
        <v>508600513146011</v>
      </c>
      <c r="C952" s="58"/>
      <c r="D952" s="76">
        <v>4000</v>
      </c>
      <c r="E952" s="82" t="s">
        <v>4079</v>
      </c>
      <c r="F952" s="20" t="s">
        <v>3207</v>
      </c>
    </row>
    <row r="953" spans="1:6">
      <c r="A953" s="74">
        <v>946</v>
      </c>
      <c r="B953" s="81">
        <v>508600715058017</v>
      </c>
      <c r="C953" s="58"/>
      <c r="D953" s="76">
        <v>4000</v>
      </c>
      <c r="E953" s="82" t="s">
        <v>4080</v>
      </c>
      <c r="F953" s="20" t="s">
        <v>3207</v>
      </c>
    </row>
    <row r="954" spans="1:6">
      <c r="A954" s="74">
        <v>947</v>
      </c>
      <c r="B954" s="81">
        <v>508600513046017</v>
      </c>
      <c r="C954" s="58"/>
      <c r="D954" s="76">
        <v>4000</v>
      </c>
      <c r="E954" s="82" t="s">
        <v>4081</v>
      </c>
      <c r="F954" s="20" t="s">
        <v>3207</v>
      </c>
    </row>
    <row r="955" spans="1:6">
      <c r="A955" s="74">
        <v>948</v>
      </c>
      <c r="B955" s="81">
        <v>508600723967018</v>
      </c>
      <c r="C955" s="58"/>
      <c r="D955" s="76">
        <v>8000</v>
      </c>
      <c r="E955" s="82" t="s">
        <v>4082</v>
      </c>
      <c r="F955" s="20" t="s">
        <v>3207</v>
      </c>
    </row>
    <row r="956" spans="1:6">
      <c r="A956" s="74">
        <v>949</v>
      </c>
      <c r="B956" s="85" t="s">
        <v>4083</v>
      </c>
      <c r="C956" s="84"/>
      <c r="D956" s="76">
        <v>5021600</v>
      </c>
      <c r="E956" s="86" t="s">
        <v>4084</v>
      </c>
      <c r="F956" s="47" t="s">
        <v>4085</v>
      </c>
    </row>
    <row r="957" spans="1:6">
      <c r="A957" s="74">
        <v>950</v>
      </c>
      <c r="B957" s="87">
        <v>508601085473017</v>
      </c>
      <c r="C957" s="58"/>
      <c r="D957" s="88">
        <v>8000</v>
      </c>
      <c r="E957" s="20" t="s">
        <v>4086</v>
      </c>
      <c r="F957" s="20" t="s">
        <v>4087</v>
      </c>
    </row>
    <row r="958" spans="1:6">
      <c r="A958" s="74">
        <v>951</v>
      </c>
      <c r="B958" s="87">
        <v>508601096940016</v>
      </c>
      <c r="C958" s="58"/>
      <c r="D958" s="88">
        <v>8000</v>
      </c>
      <c r="E958" s="20" t="s">
        <v>4088</v>
      </c>
      <c r="F958" s="20" t="s">
        <v>4087</v>
      </c>
    </row>
    <row r="959" spans="1:6">
      <c r="A959" s="74">
        <v>952</v>
      </c>
      <c r="B959" s="87">
        <v>508601085371011</v>
      </c>
      <c r="C959" s="58"/>
      <c r="D959" s="88">
        <v>8000</v>
      </c>
      <c r="E959" s="20" t="s">
        <v>4089</v>
      </c>
      <c r="F959" s="20" t="s">
        <v>4087</v>
      </c>
    </row>
    <row r="960" spans="1:6">
      <c r="A960" s="74">
        <v>953</v>
      </c>
      <c r="B960" s="87">
        <v>508601085427015</v>
      </c>
      <c r="C960" s="58"/>
      <c r="D960" s="88">
        <v>8000</v>
      </c>
      <c r="E960" s="20" t="s">
        <v>4090</v>
      </c>
      <c r="F960" s="20" t="s">
        <v>4087</v>
      </c>
    </row>
    <row r="961" spans="1:6">
      <c r="A961" s="74">
        <v>954</v>
      </c>
      <c r="B961" s="87">
        <v>508601084324018</v>
      </c>
      <c r="C961" s="58"/>
      <c r="D961" s="88">
        <v>8000</v>
      </c>
      <c r="E961" s="20" t="s">
        <v>4091</v>
      </c>
      <c r="F961" s="20" t="s">
        <v>4092</v>
      </c>
    </row>
    <row r="962" spans="1:6">
      <c r="A962" s="74">
        <v>955</v>
      </c>
      <c r="B962" s="87">
        <v>508601085290011</v>
      </c>
      <c r="C962" s="58"/>
      <c r="D962" s="88">
        <v>8000</v>
      </c>
      <c r="E962" s="20" t="s">
        <v>4093</v>
      </c>
      <c r="F962" s="20" t="s">
        <v>4092</v>
      </c>
    </row>
    <row r="963" spans="1:6">
      <c r="A963" s="74">
        <v>956</v>
      </c>
      <c r="B963" s="87">
        <v>508601087659010</v>
      </c>
      <c r="C963" s="58"/>
      <c r="D963" s="88">
        <v>8000</v>
      </c>
      <c r="E963" s="20" t="s">
        <v>4094</v>
      </c>
      <c r="F963" s="20" t="s">
        <v>4092</v>
      </c>
    </row>
    <row r="964" spans="1:6">
      <c r="A964" s="74">
        <v>957</v>
      </c>
      <c r="B964" s="87">
        <v>508601087277010</v>
      </c>
      <c r="C964" s="58"/>
      <c r="D964" s="88">
        <v>8000</v>
      </c>
      <c r="E964" s="20" t="s">
        <v>4095</v>
      </c>
      <c r="F964" s="20" t="s">
        <v>4092</v>
      </c>
    </row>
    <row r="965" spans="1:6">
      <c r="A965" s="74">
        <v>958</v>
      </c>
      <c r="B965" s="87">
        <v>508601098828019</v>
      </c>
      <c r="C965" s="58"/>
      <c r="D965" s="88">
        <v>4000</v>
      </c>
      <c r="E965" s="20" t="s">
        <v>4096</v>
      </c>
      <c r="F965" s="20" t="s">
        <v>4092</v>
      </c>
    </row>
    <row r="966" spans="1:6">
      <c r="A966" s="74">
        <v>959</v>
      </c>
      <c r="B966" s="87">
        <v>508601087031011</v>
      </c>
      <c r="C966" s="58"/>
      <c r="D966" s="88">
        <v>4000</v>
      </c>
      <c r="E966" s="20" t="s">
        <v>4097</v>
      </c>
      <c r="F966" s="20" t="s">
        <v>4092</v>
      </c>
    </row>
    <row r="967" spans="1:6">
      <c r="A967" s="74">
        <v>960</v>
      </c>
      <c r="B967" s="87">
        <v>508600511356019</v>
      </c>
      <c r="C967" s="58"/>
      <c r="D967" s="88">
        <v>4000</v>
      </c>
      <c r="E967" s="20" t="s">
        <v>4098</v>
      </c>
      <c r="F967" s="20" t="s">
        <v>4092</v>
      </c>
    </row>
    <row r="968" spans="1:6">
      <c r="A968" s="74">
        <v>961</v>
      </c>
      <c r="B968" s="87">
        <v>508601100973013</v>
      </c>
      <c r="C968" s="58"/>
      <c r="D968" s="88">
        <v>8000</v>
      </c>
      <c r="E968" s="20" t="s">
        <v>4099</v>
      </c>
      <c r="F968" s="20" t="s">
        <v>4092</v>
      </c>
    </row>
    <row r="969" spans="1:6">
      <c r="A969" s="74">
        <v>962</v>
      </c>
      <c r="B969" s="87">
        <v>508601085926011</v>
      </c>
      <c r="C969" s="58"/>
      <c r="D969" s="88">
        <v>4000</v>
      </c>
      <c r="E969" s="20" t="s">
        <v>4100</v>
      </c>
      <c r="F969" s="20" t="s">
        <v>4092</v>
      </c>
    </row>
    <row r="970" spans="1:6">
      <c r="A970" s="74">
        <v>963</v>
      </c>
      <c r="B970" s="87">
        <v>508600518446013</v>
      </c>
      <c r="C970" s="58"/>
      <c r="D970" s="88">
        <v>2400</v>
      </c>
      <c r="E970" s="20" t="s">
        <v>4101</v>
      </c>
      <c r="F970" s="20" t="s">
        <v>4092</v>
      </c>
    </row>
    <row r="971" spans="1:6">
      <c r="A971" s="74">
        <v>964</v>
      </c>
      <c r="B971" s="87">
        <v>508601068799014</v>
      </c>
      <c r="C971" s="58"/>
      <c r="D971" s="88">
        <v>4000</v>
      </c>
      <c r="E971" s="20" t="s">
        <v>4102</v>
      </c>
      <c r="F971" s="20" t="s">
        <v>4103</v>
      </c>
    </row>
    <row r="972" spans="1:6">
      <c r="A972" s="74">
        <v>965</v>
      </c>
      <c r="B972" s="87">
        <v>508601088784013</v>
      </c>
      <c r="C972" s="58"/>
      <c r="D972" s="88">
        <v>4000</v>
      </c>
      <c r="E972" s="20" t="s">
        <v>4104</v>
      </c>
      <c r="F972" s="20" t="s">
        <v>4103</v>
      </c>
    </row>
    <row r="973" spans="1:6">
      <c r="A973" s="74">
        <v>966</v>
      </c>
      <c r="B973" s="87">
        <v>508600513799015</v>
      </c>
      <c r="C973" s="58"/>
      <c r="D973" s="88">
        <v>8000</v>
      </c>
      <c r="E973" s="20" t="s">
        <v>4105</v>
      </c>
      <c r="F973" s="20" t="s">
        <v>4103</v>
      </c>
    </row>
    <row r="974" spans="1:6">
      <c r="A974" s="74">
        <v>967</v>
      </c>
      <c r="B974" s="87">
        <v>508601099504012</v>
      </c>
      <c r="C974" s="58"/>
      <c r="D974" s="88">
        <v>8000</v>
      </c>
      <c r="E974" s="20" t="s">
        <v>4106</v>
      </c>
      <c r="F974" t="s">
        <v>4103</v>
      </c>
    </row>
    <row r="975" spans="1:6">
      <c r="A975" s="74">
        <v>968</v>
      </c>
      <c r="B975" s="87">
        <v>508601089126011</v>
      </c>
      <c r="C975" s="58"/>
      <c r="D975" s="88">
        <v>4000</v>
      </c>
      <c r="E975" s="20" t="s">
        <v>4107</v>
      </c>
      <c r="F975" s="20" t="s">
        <v>4103</v>
      </c>
    </row>
    <row r="976" spans="1:6">
      <c r="A976" s="74">
        <v>969</v>
      </c>
      <c r="B976" s="87">
        <v>508600512948017</v>
      </c>
      <c r="C976" s="58"/>
      <c r="D976" s="88">
        <v>4000</v>
      </c>
      <c r="E976" s="20" t="s">
        <v>4108</v>
      </c>
      <c r="F976" s="20" t="s">
        <v>4103</v>
      </c>
    </row>
    <row r="977" spans="1:6">
      <c r="A977" s="74">
        <v>970</v>
      </c>
      <c r="B977" s="87">
        <v>508600519375012</v>
      </c>
      <c r="C977" s="58"/>
      <c r="D977" s="88">
        <v>4000</v>
      </c>
      <c r="E977" s="20" t="s">
        <v>4109</v>
      </c>
      <c r="F977" s="20" t="s">
        <v>4103</v>
      </c>
    </row>
    <row r="978" spans="1:6">
      <c r="A978" s="74">
        <v>971</v>
      </c>
      <c r="B978" s="87">
        <v>508600526031019</v>
      </c>
      <c r="C978" s="58"/>
      <c r="D978" s="88">
        <v>4000</v>
      </c>
      <c r="E978" s="20" t="s">
        <v>4110</v>
      </c>
      <c r="F978" s="20" t="s">
        <v>4103</v>
      </c>
    </row>
    <row r="979" spans="1:6">
      <c r="A979" s="74">
        <v>972</v>
      </c>
      <c r="B979" s="87">
        <v>508601085541012</v>
      </c>
      <c r="C979" s="58"/>
      <c r="D979" s="88">
        <v>4000</v>
      </c>
      <c r="E979" s="20" t="s">
        <v>4111</v>
      </c>
      <c r="F979" s="20" t="s">
        <v>4103</v>
      </c>
    </row>
    <row r="980" spans="1:6">
      <c r="A980" s="74">
        <v>973</v>
      </c>
      <c r="B980" s="87">
        <v>508600128512015</v>
      </c>
      <c r="C980" s="89">
        <v>300000</v>
      </c>
      <c r="D980" s="88">
        <v>0</v>
      </c>
      <c r="E980" s="90" t="s">
        <v>4112</v>
      </c>
      <c r="F980" s="20" t="s">
        <v>4103</v>
      </c>
    </row>
    <row r="981" spans="1:6">
      <c r="A981" s="74">
        <v>974</v>
      </c>
      <c r="B981" s="87">
        <v>508601088793012</v>
      </c>
      <c r="C981" s="58"/>
      <c r="D981" s="88">
        <v>8000</v>
      </c>
      <c r="E981" s="20" t="s">
        <v>4113</v>
      </c>
      <c r="F981" s="20" t="s">
        <v>4114</v>
      </c>
    </row>
    <row r="982" spans="1:6">
      <c r="A982" s="74">
        <v>975</v>
      </c>
      <c r="B982" s="87">
        <v>508601084625018</v>
      </c>
      <c r="C982" s="58"/>
      <c r="D982" s="88">
        <v>4000</v>
      </c>
      <c r="E982" s="20" t="s">
        <v>4115</v>
      </c>
      <c r="F982" s="20" t="s">
        <v>4114</v>
      </c>
    </row>
    <row r="983" spans="1:6">
      <c r="A983" s="74">
        <v>976</v>
      </c>
      <c r="B983" s="87">
        <v>508600314966018</v>
      </c>
      <c r="C983" s="58"/>
      <c r="D983" s="88">
        <v>8000</v>
      </c>
      <c r="E983" s="20" t="s">
        <v>4116</v>
      </c>
      <c r="F983" s="20" t="s">
        <v>4114</v>
      </c>
    </row>
    <row r="984" spans="1:6">
      <c r="A984" s="74">
        <v>977</v>
      </c>
      <c r="B984" s="87">
        <v>508601090435018</v>
      </c>
      <c r="C984" s="58"/>
      <c r="D984" s="88">
        <v>8000</v>
      </c>
      <c r="E984" s="20" t="s">
        <v>4117</v>
      </c>
      <c r="F984" s="20" t="s">
        <v>4114</v>
      </c>
    </row>
    <row r="985" spans="1:6">
      <c r="A985" s="74">
        <v>978</v>
      </c>
      <c r="B985" s="87">
        <v>508600515720017</v>
      </c>
      <c r="C985" s="58"/>
      <c r="D985" s="88">
        <v>2400</v>
      </c>
      <c r="E985" s="20" t="s">
        <v>4118</v>
      </c>
      <c r="F985" s="20" t="s">
        <v>4114</v>
      </c>
    </row>
    <row r="986" spans="1:6">
      <c r="A986" s="74">
        <v>979</v>
      </c>
      <c r="B986" s="87">
        <v>508601015920016</v>
      </c>
      <c r="C986" s="58"/>
      <c r="D986" s="88">
        <v>8000</v>
      </c>
      <c r="E986" s="20" t="s">
        <v>4119</v>
      </c>
      <c r="F986" s="20" t="s">
        <v>4114</v>
      </c>
    </row>
    <row r="987" spans="1:6">
      <c r="A987" s="74">
        <v>980</v>
      </c>
      <c r="B987" s="87">
        <v>508600511583015</v>
      </c>
      <c r="C987" s="58"/>
      <c r="D987" s="88">
        <v>4000</v>
      </c>
      <c r="E987" s="20" t="s">
        <v>4120</v>
      </c>
      <c r="F987" s="20" t="s">
        <v>4114</v>
      </c>
    </row>
    <row r="988" spans="1:6">
      <c r="A988" s="74">
        <v>981</v>
      </c>
      <c r="B988" s="87">
        <v>508600513267013</v>
      </c>
      <c r="C988" s="58"/>
      <c r="D988" s="88">
        <v>4000</v>
      </c>
      <c r="E988" s="20" t="s">
        <v>4121</v>
      </c>
      <c r="F988" s="20" t="s">
        <v>4114</v>
      </c>
    </row>
    <row r="989" spans="1:6">
      <c r="A989" s="74">
        <v>982</v>
      </c>
      <c r="B989" s="87">
        <v>508601087907014</v>
      </c>
      <c r="C989" s="58"/>
      <c r="D989" s="88">
        <v>4000</v>
      </c>
      <c r="E989" s="20" t="s">
        <v>4122</v>
      </c>
      <c r="F989" s="20" t="s">
        <v>4114</v>
      </c>
    </row>
    <row r="990" spans="1:6">
      <c r="A990" s="74">
        <v>983</v>
      </c>
      <c r="B990" s="87">
        <v>508600512062019</v>
      </c>
      <c r="C990" s="58"/>
      <c r="D990" s="88">
        <v>4000</v>
      </c>
      <c r="E990" s="20" t="s">
        <v>4123</v>
      </c>
      <c r="F990" s="20" t="s">
        <v>4114</v>
      </c>
    </row>
    <row r="991" spans="1:6">
      <c r="A991" s="74">
        <v>984</v>
      </c>
      <c r="B991" s="87">
        <v>508601091188014</v>
      </c>
      <c r="C991" s="58"/>
      <c r="D991" s="88">
        <v>4000</v>
      </c>
      <c r="E991" s="20" t="s">
        <v>4124</v>
      </c>
      <c r="F991" s="20" t="s">
        <v>4114</v>
      </c>
    </row>
    <row r="992" spans="1:6">
      <c r="A992" s="74">
        <v>985</v>
      </c>
      <c r="B992" s="87">
        <v>508600510505010</v>
      </c>
      <c r="C992" s="58"/>
      <c r="D992" s="88">
        <v>4000</v>
      </c>
      <c r="E992" s="20" t="s">
        <v>4125</v>
      </c>
      <c r="F992" s="20" t="s">
        <v>4126</v>
      </c>
    </row>
    <row r="993" spans="1:6">
      <c r="A993" s="74">
        <v>986</v>
      </c>
      <c r="B993" s="87">
        <v>508600511313018</v>
      </c>
      <c r="C993" s="58"/>
      <c r="D993" s="88">
        <v>4000</v>
      </c>
      <c r="E993" s="20" t="s">
        <v>4127</v>
      </c>
      <c r="F993" s="20" t="s">
        <v>4126</v>
      </c>
    </row>
    <row r="994" spans="1:6">
      <c r="A994" s="74">
        <v>987</v>
      </c>
      <c r="B994" s="87">
        <v>508600520260016</v>
      </c>
      <c r="C994" s="58"/>
      <c r="D994" s="88">
        <v>4000</v>
      </c>
      <c r="E994" s="20" t="s">
        <v>4128</v>
      </c>
      <c r="F994" s="20" t="s">
        <v>4126</v>
      </c>
    </row>
    <row r="995" spans="1:6">
      <c r="A995" s="74">
        <v>988</v>
      </c>
      <c r="B995" s="87">
        <v>508601089780011</v>
      </c>
      <c r="C995" s="58"/>
      <c r="D995" s="88">
        <v>4000</v>
      </c>
      <c r="E995" s="20" t="s">
        <v>4129</v>
      </c>
      <c r="F995" s="20" t="s">
        <v>4126</v>
      </c>
    </row>
    <row r="996" spans="1:6">
      <c r="A996" s="74">
        <v>989</v>
      </c>
      <c r="B996" s="87">
        <v>508600510417014</v>
      </c>
      <c r="C996" s="58"/>
      <c r="D996" s="88">
        <v>8000</v>
      </c>
      <c r="E996" s="20" t="s">
        <v>4130</v>
      </c>
      <c r="F996" s="20" t="s">
        <v>4126</v>
      </c>
    </row>
    <row r="997" spans="1:6">
      <c r="A997" s="74">
        <v>990</v>
      </c>
      <c r="B997" s="87">
        <v>508601101163015</v>
      </c>
      <c r="C997" s="58"/>
      <c r="D997" s="88">
        <v>8000</v>
      </c>
      <c r="E997" s="20" t="s">
        <v>4131</v>
      </c>
      <c r="F997" s="20" t="s">
        <v>4132</v>
      </c>
    </row>
    <row r="998" spans="1:6">
      <c r="A998" s="74">
        <v>991</v>
      </c>
      <c r="B998" s="87">
        <v>508601103083019</v>
      </c>
      <c r="C998" s="58"/>
      <c r="D998" s="88">
        <v>4000</v>
      </c>
      <c r="E998" s="20" t="s">
        <v>4133</v>
      </c>
      <c r="F998" s="20" t="s">
        <v>4132</v>
      </c>
    </row>
    <row r="999" spans="1:6">
      <c r="A999" s="74">
        <v>992</v>
      </c>
      <c r="B999" s="87">
        <v>508601037952019</v>
      </c>
      <c r="C999" s="58"/>
      <c r="D999" s="88">
        <v>8000</v>
      </c>
      <c r="E999" s="20" t="s">
        <v>4134</v>
      </c>
      <c r="F999" s="20" t="s">
        <v>4135</v>
      </c>
    </row>
    <row r="1000" spans="1:6">
      <c r="A1000" s="74">
        <v>993</v>
      </c>
      <c r="B1000" s="87">
        <v>508601091501014</v>
      </c>
      <c r="C1000" s="58"/>
      <c r="D1000" s="88">
        <v>4000</v>
      </c>
      <c r="E1000" s="20" t="s">
        <v>4136</v>
      </c>
      <c r="F1000" s="20" t="s">
        <v>4135</v>
      </c>
    </row>
    <row r="1001" spans="1:6">
      <c r="A1001" s="74">
        <v>994</v>
      </c>
      <c r="B1001" s="87">
        <v>508601103362015</v>
      </c>
      <c r="C1001" s="58"/>
      <c r="D1001" s="88">
        <v>8000</v>
      </c>
      <c r="E1001" s="20" t="s">
        <v>4137</v>
      </c>
      <c r="F1001" s="20" t="s">
        <v>4138</v>
      </c>
    </row>
    <row r="1002" spans="1:6">
      <c r="A1002" s="74">
        <v>995</v>
      </c>
      <c r="B1002" s="87">
        <v>508600512830016</v>
      </c>
      <c r="C1002" s="58"/>
      <c r="D1002" s="88">
        <v>4000</v>
      </c>
      <c r="E1002" s="20" t="s">
        <v>4139</v>
      </c>
      <c r="F1002" s="20" t="s">
        <v>4138</v>
      </c>
    </row>
    <row r="1003" spans="1:6">
      <c r="A1003" s="74">
        <v>996</v>
      </c>
      <c r="B1003" s="87">
        <v>508601103955016</v>
      </c>
      <c r="C1003" s="58"/>
      <c r="D1003" s="88">
        <v>4000</v>
      </c>
      <c r="E1003" s="20" t="s">
        <v>4140</v>
      </c>
      <c r="F1003" s="20" t="s">
        <v>4138</v>
      </c>
    </row>
    <row r="1004" spans="1:6">
      <c r="A1004" s="74">
        <v>997</v>
      </c>
      <c r="B1004" s="87">
        <v>508600722464012</v>
      </c>
      <c r="C1004" s="58"/>
      <c r="D1004" s="88">
        <v>4000</v>
      </c>
      <c r="E1004" s="20" t="s">
        <v>4073</v>
      </c>
      <c r="F1004" s="20" t="s">
        <v>4138</v>
      </c>
    </row>
    <row r="1005" spans="1:6">
      <c r="A1005" s="74">
        <v>998</v>
      </c>
      <c r="B1005" s="87">
        <v>508600512021010</v>
      </c>
      <c r="C1005" s="58"/>
      <c r="D1005" s="88">
        <v>4000</v>
      </c>
      <c r="E1005" s="20" t="s">
        <v>4141</v>
      </c>
      <c r="F1005" s="20" t="s">
        <v>4138</v>
      </c>
    </row>
    <row r="1006" spans="1:6">
      <c r="A1006" s="74">
        <v>999</v>
      </c>
      <c r="B1006" s="87">
        <v>508601101508012</v>
      </c>
      <c r="C1006" s="58"/>
      <c r="D1006" s="88">
        <v>8000</v>
      </c>
      <c r="E1006" s="20" t="s">
        <v>4142</v>
      </c>
      <c r="F1006" s="20" t="s">
        <v>4143</v>
      </c>
    </row>
    <row r="1007" spans="1:6">
      <c r="A1007" s="74">
        <v>1000</v>
      </c>
      <c r="B1007" s="75">
        <v>508601101496014</v>
      </c>
      <c r="C1007" s="58"/>
      <c r="D1007" s="88">
        <v>8000</v>
      </c>
      <c r="E1007" s="20" t="s">
        <v>4144</v>
      </c>
      <c r="F1007" s="20" t="s">
        <v>4143</v>
      </c>
    </row>
    <row r="1008" spans="1:6">
      <c r="A1008" s="74">
        <v>1001</v>
      </c>
      <c r="B1008" s="75">
        <v>508600128512015</v>
      </c>
      <c r="C1008" s="89">
        <v>8000</v>
      </c>
      <c r="D1008" s="88">
        <v>0</v>
      </c>
      <c r="E1008" s="20" t="s">
        <v>4145</v>
      </c>
      <c r="F1008" s="20" t="s">
        <v>4143</v>
      </c>
    </row>
    <row r="1009" spans="1:6">
      <c r="A1009" s="74">
        <v>1002</v>
      </c>
      <c r="B1009" s="75">
        <v>508601104617017</v>
      </c>
      <c r="C1009" s="58"/>
      <c r="D1009" s="88">
        <v>4000</v>
      </c>
      <c r="E1009" s="20" t="s">
        <v>4146</v>
      </c>
      <c r="F1009" s="20" t="s">
        <v>4143</v>
      </c>
    </row>
    <row r="1010" spans="1:6">
      <c r="A1010" s="74">
        <v>1003</v>
      </c>
      <c r="B1010" s="75">
        <v>508601103066017</v>
      </c>
      <c r="C1010" s="58"/>
      <c r="D1010" s="88">
        <v>4000</v>
      </c>
      <c r="E1010" s="20" t="s">
        <v>4147</v>
      </c>
      <c r="F1010" s="20" t="s">
        <v>4148</v>
      </c>
    </row>
    <row r="1011" spans="1:6">
      <c r="A1011" s="74">
        <v>1004</v>
      </c>
      <c r="B1011" s="75">
        <v>508601104710017</v>
      </c>
      <c r="C1011" s="58"/>
      <c r="D1011" s="88">
        <v>8000</v>
      </c>
      <c r="E1011" s="20" t="s">
        <v>4149</v>
      </c>
      <c r="F1011" s="20" t="s">
        <v>4148</v>
      </c>
    </row>
    <row r="1012" spans="1:6">
      <c r="A1012" s="74">
        <v>1005</v>
      </c>
      <c r="B1012" s="75">
        <v>508601093831011</v>
      </c>
      <c r="C1012" s="58"/>
      <c r="D1012" s="88">
        <v>8000</v>
      </c>
      <c r="E1012" s="20" t="s">
        <v>4150</v>
      </c>
      <c r="F1012" s="20" t="s">
        <v>4151</v>
      </c>
    </row>
    <row r="1013" spans="1:6">
      <c r="A1013" s="74">
        <v>1006</v>
      </c>
      <c r="B1013" s="75">
        <v>508601105633016</v>
      </c>
      <c r="C1013" s="58"/>
      <c r="D1013" s="88">
        <v>4000</v>
      </c>
      <c r="E1013" s="20" t="s">
        <v>4152</v>
      </c>
      <c r="F1013" s="20" t="s">
        <v>4151</v>
      </c>
    </row>
    <row r="1014" spans="1:6">
      <c r="A1014" s="74">
        <v>1007</v>
      </c>
      <c r="B1014" s="75">
        <v>508601105589017</v>
      </c>
      <c r="C1014" s="58"/>
      <c r="D1014" s="88">
        <v>8000</v>
      </c>
      <c r="E1014" s="20" t="s">
        <v>4153</v>
      </c>
      <c r="F1014" s="20" t="s">
        <v>4154</v>
      </c>
    </row>
    <row r="1015" spans="1:6">
      <c r="A1015" s="74">
        <v>1008</v>
      </c>
      <c r="B1015" s="75">
        <v>508601086422017</v>
      </c>
      <c r="C1015" s="58"/>
      <c r="D1015" s="88">
        <v>8000</v>
      </c>
      <c r="E1015" s="20" t="s">
        <v>4155</v>
      </c>
      <c r="F1015" s="20" t="s">
        <v>4156</v>
      </c>
    </row>
    <row r="1016" spans="1:6">
      <c r="A1016" s="74">
        <v>1009</v>
      </c>
      <c r="B1016" s="75">
        <v>508601107769012</v>
      </c>
      <c r="C1016" s="58"/>
      <c r="D1016" s="88">
        <v>4000</v>
      </c>
      <c r="E1016" s="20" t="s">
        <v>4157</v>
      </c>
      <c r="F1016" s="20" t="s">
        <v>4158</v>
      </c>
    </row>
    <row r="1017" spans="1:6">
      <c r="A1017" s="74">
        <v>1010</v>
      </c>
      <c r="B1017" s="75">
        <v>508601107967019</v>
      </c>
      <c r="C1017" s="58"/>
      <c r="D1017" s="88">
        <v>8000</v>
      </c>
      <c r="E1017" s="20" t="s">
        <v>4159</v>
      </c>
      <c r="F1017" s="20" t="s">
        <v>4160</v>
      </c>
    </row>
    <row r="1018" spans="1:6">
      <c r="A1018" s="74">
        <v>1011</v>
      </c>
      <c r="B1018" s="75">
        <v>508601098544010</v>
      </c>
      <c r="C1018" s="58"/>
      <c r="D1018" s="88">
        <v>8000</v>
      </c>
      <c r="E1018" s="20" t="s">
        <v>4161</v>
      </c>
      <c r="F1018" s="20" t="s">
        <v>4162</v>
      </c>
    </row>
    <row r="1019" spans="1:6">
      <c r="A1019" s="74">
        <v>1012</v>
      </c>
      <c r="B1019" s="75">
        <v>508601098268013</v>
      </c>
      <c r="C1019" s="58"/>
      <c r="D1019" s="88">
        <v>4000</v>
      </c>
      <c r="E1019" s="20" t="s">
        <v>4163</v>
      </c>
      <c r="F1019" s="20" t="s">
        <v>4164</v>
      </c>
    </row>
    <row r="1020" spans="1:6">
      <c r="A1020" s="74">
        <v>1013</v>
      </c>
      <c r="B1020" s="75">
        <v>508601091971010</v>
      </c>
      <c r="C1020" s="58"/>
      <c r="D1020" s="88">
        <v>2400</v>
      </c>
      <c r="E1020" s="20" t="s">
        <v>4165</v>
      </c>
      <c r="F1020" s="20" t="s">
        <v>4166</v>
      </c>
    </row>
    <row r="1021" spans="1:6">
      <c r="A1021" s="74">
        <v>1014</v>
      </c>
      <c r="B1021" s="75">
        <v>508601091976012</v>
      </c>
      <c r="C1021" s="58"/>
      <c r="D1021" s="88">
        <v>2400</v>
      </c>
      <c r="E1021" s="20" t="s">
        <v>4167</v>
      </c>
      <c r="F1021" s="20" t="s">
        <v>4166</v>
      </c>
    </row>
    <row r="1022" spans="1:6">
      <c r="A1022" s="74">
        <v>1015</v>
      </c>
      <c r="B1022" s="75">
        <v>508601097133017</v>
      </c>
      <c r="C1022" s="58"/>
      <c r="D1022" s="91">
        <v>4000</v>
      </c>
      <c r="E1022" s="20" t="s">
        <v>4168</v>
      </c>
      <c r="F1022" s="20" t="s">
        <v>4169</v>
      </c>
    </row>
    <row r="1023" spans="1:6">
      <c r="A1023" s="133" t="s">
        <v>4170</v>
      </c>
      <c r="B1023" s="134"/>
      <c r="C1023" s="92">
        <f>SUM(C7:C1022)</f>
        <v>11758432.550000001</v>
      </c>
      <c r="D1023" s="93">
        <f>SUM(D7:D1022)</f>
        <v>11529600</v>
      </c>
      <c r="E1023" s="94">
        <f>C1023-D1023</f>
        <v>228832.55000000075</v>
      </c>
      <c r="F1023" s="20"/>
    </row>
    <row r="1024" spans="1:6" s="99" customFormat="1">
      <c r="A1024" s="95"/>
      <c r="B1024" s="96"/>
      <c r="C1024" s="97"/>
      <c r="D1024" s="98"/>
    </row>
    <row r="1025" spans="1:4" s="99" customFormat="1">
      <c r="A1025" s="95"/>
      <c r="B1025" s="96"/>
      <c r="C1025" s="97"/>
      <c r="D1025" s="98"/>
    </row>
    <row r="1026" spans="1:4" s="99" customFormat="1">
      <c r="A1026" s="95"/>
      <c r="B1026" s="96"/>
      <c r="C1026" s="97"/>
      <c r="D1026" s="98"/>
    </row>
    <row r="1027" spans="1:4" s="99" customFormat="1">
      <c r="A1027" s="95"/>
      <c r="B1027" s="96"/>
      <c r="C1027" s="97"/>
      <c r="D1027" s="98"/>
    </row>
    <row r="1028" spans="1:4" s="99" customFormat="1">
      <c r="A1028" s="95"/>
      <c r="B1028" s="96"/>
      <c r="C1028" s="97"/>
      <c r="D1028" s="98"/>
    </row>
    <row r="1029" spans="1:4" s="99" customFormat="1">
      <c r="A1029" s="95"/>
      <c r="B1029" s="96"/>
      <c r="C1029" s="97"/>
      <c r="D1029" s="98"/>
    </row>
    <row r="1030" spans="1:4" s="99" customFormat="1">
      <c r="A1030" s="95"/>
      <c r="B1030" s="96"/>
      <c r="C1030" s="97"/>
      <c r="D1030" s="98"/>
    </row>
    <row r="1031" spans="1:4" s="99" customFormat="1">
      <c r="A1031" s="95"/>
      <c r="B1031" s="96"/>
      <c r="C1031" s="97"/>
      <c r="D1031" s="98"/>
    </row>
    <row r="1032" spans="1:4" s="99" customFormat="1">
      <c r="A1032" s="95"/>
      <c r="B1032" s="96"/>
      <c r="C1032" s="97"/>
      <c r="D1032" s="98"/>
    </row>
    <row r="1033" spans="1:4" s="99" customFormat="1">
      <c r="A1033" s="95"/>
      <c r="B1033" s="96"/>
      <c r="C1033" s="97"/>
      <c r="D1033" s="98"/>
    </row>
    <row r="1034" spans="1:4" s="99" customFormat="1">
      <c r="A1034" s="95"/>
      <c r="B1034" s="96"/>
      <c r="C1034" s="97"/>
      <c r="D1034" s="98"/>
    </row>
    <row r="1035" spans="1:4" s="99" customFormat="1">
      <c r="A1035" s="95"/>
      <c r="B1035" s="96"/>
      <c r="C1035" s="97"/>
      <c r="D1035" s="98"/>
    </row>
    <row r="1036" spans="1:4" s="99" customFormat="1">
      <c r="A1036" s="95"/>
      <c r="B1036" s="96"/>
      <c r="C1036" s="97"/>
      <c r="D1036" s="98"/>
    </row>
    <row r="1037" spans="1:4" s="99" customFormat="1">
      <c r="A1037" s="95"/>
      <c r="B1037" s="96"/>
      <c r="C1037" s="97"/>
      <c r="D1037" s="100"/>
    </row>
    <row r="1038" spans="1:4" s="99" customFormat="1">
      <c r="A1038" s="95"/>
      <c r="B1038" s="96"/>
      <c r="C1038" s="97"/>
      <c r="D1038" s="100"/>
    </row>
    <row r="1039" spans="1:4" s="99" customFormat="1">
      <c r="A1039" s="95"/>
      <c r="B1039" s="96"/>
      <c r="C1039" s="97"/>
      <c r="D1039" s="100"/>
    </row>
    <row r="1040" spans="1:4" s="99" customFormat="1">
      <c r="A1040" s="95"/>
      <c r="B1040" s="96"/>
      <c r="C1040" s="97"/>
      <c r="D1040" s="100"/>
    </row>
    <row r="1041" spans="1:4" s="99" customFormat="1">
      <c r="A1041" s="95"/>
      <c r="B1041" s="96"/>
      <c r="C1041" s="97"/>
      <c r="D1041" s="100"/>
    </row>
    <row r="1042" spans="1:4" s="99" customFormat="1">
      <c r="A1042" s="95"/>
      <c r="B1042" s="96"/>
      <c r="C1042" s="97"/>
      <c r="D1042" s="100"/>
    </row>
    <row r="1043" spans="1:4" s="99" customFormat="1">
      <c r="A1043" s="95"/>
      <c r="B1043" s="96"/>
      <c r="C1043" s="97"/>
      <c r="D1043" s="100"/>
    </row>
    <row r="1044" spans="1:4" s="99" customFormat="1">
      <c r="A1044" s="95"/>
      <c r="B1044" s="96"/>
      <c r="C1044" s="97"/>
      <c r="D1044" s="100"/>
    </row>
    <row r="1045" spans="1:4" s="99" customFormat="1">
      <c r="A1045" s="95"/>
      <c r="B1045" s="96"/>
      <c r="C1045" s="97"/>
      <c r="D1045" s="100"/>
    </row>
    <row r="1046" spans="1:4" s="99" customFormat="1">
      <c r="A1046" s="95"/>
      <c r="B1046" s="96"/>
      <c r="C1046" s="97"/>
      <c r="D1046" s="100"/>
    </row>
    <row r="1047" spans="1:4" s="99" customFormat="1">
      <c r="A1047" s="95"/>
      <c r="B1047" s="96"/>
      <c r="C1047" s="97"/>
      <c r="D1047" s="100"/>
    </row>
    <row r="1048" spans="1:4" s="99" customFormat="1">
      <c r="A1048" s="95"/>
      <c r="B1048" s="96"/>
      <c r="C1048" s="97"/>
      <c r="D1048" s="100"/>
    </row>
    <row r="1049" spans="1:4" s="99" customFormat="1">
      <c r="A1049" s="95"/>
      <c r="B1049" s="96"/>
      <c r="C1049" s="97"/>
      <c r="D1049" s="100"/>
    </row>
    <row r="1050" spans="1:4" s="99" customFormat="1">
      <c r="A1050" s="95"/>
      <c r="B1050" s="96"/>
      <c r="C1050" s="97"/>
      <c r="D1050" s="100"/>
    </row>
    <row r="1051" spans="1:4" s="99" customFormat="1">
      <c r="A1051" s="95"/>
      <c r="B1051" s="96"/>
      <c r="C1051" s="97"/>
      <c r="D1051" s="100"/>
    </row>
    <row r="1052" spans="1:4" s="99" customFormat="1">
      <c r="A1052" s="95"/>
      <c r="B1052" s="96"/>
      <c r="C1052" s="97"/>
      <c r="D1052" s="100"/>
    </row>
    <row r="1053" spans="1:4" s="99" customFormat="1">
      <c r="A1053" s="95"/>
      <c r="B1053" s="96"/>
      <c r="C1053" s="97"/>
      <c r="D1053" s="100"/>
    </row>
    <row r="1054" spans="1:4" s="99" customFormat="1">
      <c r="A1054" s="95"/>
      <c r="B1054" s="96"/>
      <c r="C1054" s="97"/>
      <c r="D1054" s="100"/>
    </row>
    <row r="1055" spans="1:4" s="99" customFormat="1">
      <c r="A1055" s="95"/>
      <c r="B1055" s="96"/>
      <c r="C1055" s="97"/>
      <c r="D1055" s="100"/>
    </row>
    <row r="1056" spans="1:4" s="99" customFormat="1">
      <c r="A1056" s="95"/>
      <c r="B1056" s="96"/>
      <c r="C1056" s="97"/>
      <c r="D1056" s="100"/>
    </row>
    <row r="1057" spans="1:4" s="99" customFormat="1">
      <c r="A1057" s="95"/>
      <c r="B1057" s="96"/>
      <c r="C1057" s="97"/>
      <c r="D1057" s="100"/>
    </row>
    <row r="1058" spans="1:4" s="99" customFormat="1">
      <c r="A1058" s="95"/>
      <c r="B1058" s="96"/>
      <c r="C1058" s="97"/>
      <c r="D1058" s="100"/>
    </row>
    <row r="1059" spans="1:4" s="99" customFormat="1">
      <c r="A1059" s="95"/>
      <c r="B1059" s="96"/>
      <c r="C1059" s="97"/>
      <c r="D1059" s="100"/>
    </row>
    <row r="1060" spans="1:4" s="99" customFormat="1">
      <c r="A1060" s="95"/>
      <c r="B1060" s="96"/>
      <c r="C1060" s="97"/>
      <c r="D1060" s="100"/>
    </row>
    <row r="1061" spans="1:4" s="99" customFormat="1">
      <c r="A1061" s="95"/>
      <c r="B1061" s="96"/>
      <c r="C1061" s="97"/>
      <c r="D1061" s="100"/>
    </row>
    <row r="1062" spans="1:4" s="99" customFormat="1">
      <c r="A1062" s="95"/>
      <c r="B1062" s="96"/>
      <c r="C1062" s="97"/>
      <c r="D1062" s="100"/>
    </row>
    <row r="1063" spans="1:4" s="99" customFormat="1">
      <c r="A1063" s="95"/>
      <c r="B1063" s="96"/>
      <c r="C1063" s="97"/>
      <c r="D1063" s="100"/>
    </row>
    <row r="1064" spans="1:4" s="99" customFormat="1">
      <c r="A1064" s="95"/>
      <c r="B1064" s="96"/>
      <c r="C1064" s="97"/>
      <c r="D1064" s="100"/>
    </row>
    <row r="1065" spans="1:4" s="99" customFormat="1">
      <c r="A1065" s="95"/>
      <c r="B1065" s="96"/>
      <c r="C1065" s="97"/>
      <c r="D1065" s="100"/>
    </row>
    <row r="1066" spans="1:4" s="99" customFormat="1">
      <c r="A1066" s="95"/>
      <c r="B1066" s="96"/>
      <c r="C1066" s="97"/>
      <c r="D1066" s="100"/>
    </row>
    <row r="1067" spans="1:4" s="99" customFormat="1">
      <c r="A1067" s="95"/>
      <c r="B1067" s="96"/>
      <c r="C1067" s="97"/>
      <c r="D1067" s="100"/>
    </row>
    <row r="1068" spans="1:4" s="99" customFormat="1">
      <c r="A1068" s="95"/>
      <c r="B1068" s="96"/>
      <c r="C1068" s="97"/>
      <c r="D1068" s="100"/>
    </row>
    <row r="1069" spans="1:4" s="99" customFormat="1">
      <c r="A1069" s="95"/>
      <c r="B1069" s="96"/>
      <c r="C1069" s="97"/>
      <c r="D1069" s="100"/>
    </row>
    <row r="1070" spans="1:4" s="99" customFormat="1">
      <c r="A1070" s="95"/>
      <c r="B1070" s="96"/>
      <c r="C1070" s="97"/>
      <c r="D1070" s="100"/>
    </row>
    <row r="1071" spans="1:4" s="99" customFormat="1">
      <c r="A1071" s="95"/>
      <c r="B1071" s="96"/>
      <c r="C1071" s="97"/>
      <c r="D1071" s="100"/>
    </row>
    <row r="1072" spans="1:4" s="99" customFormat="1">
      <c r="A1072" s="95"/>
      <c r="B1072" s="96"/>
      <c r="C1072" s="97"/>
      <c r="D1072" s="100"/>
    </row>
    <row r="1073" spans="1:6" s="99" customFormat="1">
      <c r="A1073" s="95"/>
      <c r="B1073" s="96"/>
      <c r="C1073" s="97"/>
      <c r="D1073" s="100"/>
    </row>
    <row r="1074" spans="1:6" s="99" customFormat="1">
      <c r="A1074" s="95"/>
      <c r="B1074" s="96"/>
      <c r="C1074" s="97"/>
      <c r="D1074" s="100"/>
    </row>
    <row r="1075" spans="1:6" s="99" customFormat="1">
      <c r="A1075" s="95"/>
      <c r="B1075" s="96"/>
      <c r="C1075" s="97"/>
      <c r="D1075" s="100"/>
    </row>
    <row r="1076" spans="1:6" s="99" customFormat="1">
      <c r="A1076" s="95"/>
      <c r="B1076" s="96"/>
      <c r="C1076" s="97"/>
      <c r="D1076" s="100"/>
      <c r="E1076" s="101"/>
      <c r="F1076" s="102"/>
    </row>
    <row r="1077" spans="1:6" s="99" customFormat="1">
      <c r="A1077" s="95"/>
      <c r="B1077" s="96"/>
      <c r="C1077" s="97"/>
      <c r="D1077" s="100"/>
      <c r="E1077" s="101"/>
      <c r="F1077" s="102"/>
    </row>
    <row r="1078" spans="1:6" s="99" customFormat="1">
      <c r="A1078" s="95"/>
      <c r="B1078" s="96"/>
      <c r="C1078" s="97"/>
      <c r="D1078" s="100"/>
      <c r="E1078" s="101"/>
      <c r="F1078" s="102"/>
    </row>
    <row r="1079" spans="1:6" s="99" customFormat="1">
      <c r="A1079" s="95"/>
      <c r="B1079" s="96"/>
      <c r="C1079" s="97"/>
      <c r="D1079" s="100"/>
      <c r="E1079" s="101"/>
      <c r="F1079" s="102"/>
    </row>
    <row r="1080" spans="1:6" s="99" customFormat="1">
      <c r="A1080" s="95"/>
      <c r="B1080" s="96"/>
      <c r="C1080" s="97"/>
      <c r="D1080" s="100"/>
      <c r="E1080" s="101"/>
      <c r="F1080" s="102"/>
    </row>
    <row r="1081" spans="1:6" s="99" customFormat="1">
      <c r="A1081" s="95"/>
      <c r="B1081" s="96"/>
      <c r="C1081" s="97"/>
      <c r="D1081" s="100"/>
      <c r="E1081" s="101"/>
      <c r="F1081" s="102"/>
    </row>
    <row r="1082" spans="1:6" s="99" customFormat="1">
      <c r="A1082" s="95"/>
      <c r="B1082" s="103"/>
      <c r="C1082" s="97"/>
      <c r="D1082" s="100"/>
      <c r="E1082" s="104"/>
      <c r="F1082" s="102"/>
    </row>
    <row r="1083" spans="1:6" s="99" customFormat="1">
      <c r="A1083" s="95"/>
      <c r="B1083" s="96"/>
      <c r="C1083" s="97"/>
      <c r="D1083" s="100"/>
      <c r="E1083" s="101"/>
      <c r="F1083" s="102"/>
    </row>
    <row r="1084" spans="1:6" s="99" customFormat="1">
      <c r="A1084" s="95"/>
      <c r="B1084" s="96"/>
      <c r="C1084" s="97"/>
      <c r="D1084" s="100"/>
      <c r="E1084" s="101"/>
      <c r="F1084" s="102"/>
    </row>
    <row r="1085" spans="1:6" s="99" customFormat="1">
      <c r="A1085" s="95"/>
      <c r="B1085" s="96"/>
      <c r="C1085" s="97"/>
      <c r="D1085" s="100"/>
      <c r="E1085" s="101"/>
      <c r="F1085" s="102"/>
    </row>
    <row r="1086" spans="1:6" s="99" customFormat="1">
      <c r="A1086" s="95"/>
      <c r="B1086" s="96"/>
      <c r="C1086" s="97"/>
      <c r="D1086" s="100"/>
      <c r="E1086" s="101"/>
      <c r="F1086" s="102"/>
    </row>
    <row r="1087" spans="1:6" s="99" customFormat="1">
      <c r="A1087" s="95"/>
      <c r="B1087" s="96"/>
      <c r="C1087" s="97"/>
      <c r="D1087" s="100"/>
      <c r="E1087" s="101"/>
      <c r="F1087" s="102"/>
    </row>
    <row r="1088" spans="1:6" s="99" customFormat="1">
      <c r="A1088" s="95"/>
      <c r="B1088" s="96"/>
      <c r="C1088" s="97"/>
      <c r="D1088" s="100"/>
      <c r="E1088" s="101"/>
      <c r="F1088" s="102"/>
    </row>
    <row r="1089" spans="1:6" s="99" customFormat="1">
      <c r="A1089" s="95"/>
      <c r="B1089" s="96"/>
      <c r="C1089" s="97"/>
      <c r="D1089" s="100"/>
      <c r="E1089" s="101"/>
      <c r="F1089" s="102"/>
    </row>
    <row r="1090" spans="1:6" s="99" customFormat="1">
      <c r="A1090" s="95"/>
      <c r="B1090" s="96"/>
      <c r="C1090" s="97"/>
      <c r="D1090" s="100"/>
      <c r="E1090" s="101"/>
      <c r="F1090" s="102"/>
    </row>
    <row r="1091" spans="1:6" s="99" customFormat="1">
      <c r="A1091" s="95"/>
      <c r="B1091" s="96"/>
      <c r="C1091" s="97"/>
      <c r="D1091" s="100"/>
      <c r="E1091" s="101"/>
      <c r="F1091" s="102"/>
    </row>
    <row r="1092" spans="1:6" s="99" customFormat="1">
      <c r="A1092" s="95"/>
      <c r="B1092" s="96"/>
      <c r="C1092" s="97"/>
      <c r="D1092" s="100"/>
      <c r="E1092" s="101"/>
      <c r="F1092" s="102"/>
    </row>
    <row r="1093" spans="1:6" s="99" customFormat="1">
      <c r="A1093" s="95"/>
      <c r="B1093" s="96"/>
      <c r="C1093" s="97"/>
      <c r="D1093" s="100"/>
      <c r="E1093" s="101"/>
      <c r="F1093" s="102"/>
    </row>
    <row r="1094" spans="1:6" s="99" customFormat="1">
      <c r="A1094" s="95"/>
      <c r="B1094" s="96"/>
      <c r="C1094" s="97"/>
      <c r="D1094" s="100"/>
      <c r="E1094" s="101"/>
      <c r="F1094" s="102"/>
    </row>
    <row r="1095" spans="1:6" s="99" customFormat="1">
      <c r="A1095" s="95"/>
      <c r="B1095" s="96"/>
      <c r="C1095" s="97"/>
      <c r="D1095" s="100"/>
      <c r="E1095" s="101"/>
      <c r="F1095" s="102"/>
    </row>
    <row r="1096" spans="1:6" s="99" customFormat="1">
      <c r="A1096" s="95"/>
      <c r="B1096" s="96"/>
      <c r="C1096" s="97"/>
      <c r="D1096" s="100"/>
      <c r="E1096" s="101"/>
      <c r="F1096" s="102"/>
    </row>
    <row r="1097" spans="1:6" s="99" customFormat="1">
      <c r="A1097" s="95"/>
      <c r="B1097" s="96"/>
      <c r="C1097" s="97"/>
      <c r="D1097" s="100"/>
      <c r="E1097" s="101"/>
      <c r="F1097" s="102"/>
    </row>
    <row r="1098" spans="1:6" s="99" customFormat="1">
      <c r="A1098" s="95"/>
      <c r="B1098" s="96"/>
      <c r="C1098" s="97"/>
      <c r="D1098" s="100"/>
      <c r="E1098" s="101"/>
      <c r="F1098" s="102"/>
    </row>
    <row r="1099" spans="1:6" s="99" customFormat="1">
      <c r="A1099" s="95"/>
      <c r="B1099" s="96"/>
      <c r="C1099" s="97"/>
      <c r="D1099" s="100"/>
      <c r="E1099" s="101"/>
      <c r="F1099" s="102"/>
    </row>
    <row r="1100" spans="1:6" s="99" customFormat="1">
      <c r="A1100" s="95"/>
      <c r="B1100" s="96"/>
      <c r="C1100" s="97"/>
      <c r="D1100" s="100"/>
      <c r="E1100" s="101"/>
      <c r="F1100" s="102"/>
    </row>
    <row r="1101" spans="1:6" s="99" customFormat="1">
      <c r="A1101" s="95"/>
      <c r="B1101" s="96"/>
      <c r="C1101" s="97"/>
      <c r="D1101" s="100"/>
      <c r="E1101" s="101"/>
      <c r="F1101" s="102"/>
    </row>
    <row r="1102" spans="1:6" s="99" customFormat="1">
      <c r="A1102" s="95"/>
      <c r="B1102" s="96"/>
      <c r="C1102" s="97"/>
      <c r="D1102" s="100"/>
      <c r="E1102" s="101"/>
      <c r="F1102" s="102"/>
    </row>
    <row r="1103" spans="1:6" s="99" customFormat="1">
      <c r="A1103" s="95"/>
      <c r="B1103" s="96"/>
      <c r="C1103" s="97"/>
      <c r="D1103" s="100"/>
      <c r="E1103" s="101"/>
      <c r="F1103" s="102"/>
    </row>
    <row r="1104" spans="1:6" s="99" customFormat="1">
      <c r="A1104" s="95"/>
      <c r="B1104" s="96"/>
      <c r="C1104" s="97"/>
      <c r="D1104" s="100"/>
      <c r="E1104" s="101"/>
      <c r="F1104" s="102"/>
    </row>
    <row r="1105" spans="1:6" s="99" customFormat="1">
      <c r="A1105" s="95"/>
      <c r="B1105" s="96"/>
      <c r="C1105" s="97"/>
      <c r="D1105" s="100"/>
      <c r="E1105" s="101"/>
      <c r="F1105" s="102"/>
    </row>
    <row r="1106" spans="1:6" s="99" customFormat="1">
      <c r="A1106" s="95"/>
      <c r="B1106" s="96"/>
      <c r="C1106" s="97"/>
      <c r="D1106" s="100"/>
      <c r="E1106" s="101"/>
      <c r="F1106" s="102"/>
    </row>
    <row r="1107" spans="1:6" s="99" customFormat="1">
      <c r="A1107" s="95"/>
      <c r="B1107" s="96"/>
      <c r="C1107" s="97"/>
      <c r="D1107" s="100"/>
      <c r="E1107" s="101"/>
      <c r="F1107" s="102"/>
    </row>
    <row r="1108" spans="1:6" s="99" customFormat="1">
      <c r="A1108" s="95"/>
      <c r="B1108" s="96"/>
      <c r="C1108" s="97"/>
      <c r="D1108" s="105"/>
      <c r="E1108" s="101"/>
      <c r="F1108" s="102"/>
    </row>
    <row r="1109" spans="1:6" s="99" customFormat="1">
      <c r="A1109" s="95"/>
      <c r="B1109" s="96"/>
      <c r="C1109" s="97"/>
      <c r="D1109" s="105"/>
      <c r="E1109" s="101"/>
      <c r="F1109" s="102"/>
    </row>
    <row r="1110" spans="1:6" s="99" customFormat="1">
      <c r="A1110" s="95"/>
      <c r="B1110" s="96"/>
      <c r="C1110" s="97"/>
      <c r="D1110" s="105"/>
      <c r="E1110" s="101"/>
      <c r="F1110" s="102"/>
    </row>
    <row r="1111" spans="1:6" s="99" customFormat="1">
      <c r="A1111" s="95"/>
      <c r="B1111" s="96"/>
      <c r="C1111" s="97"/>
      <c r="D1111" s="105"/>
      <c r="E1111" s="101"/>
      <c r="F1111" s="102"/>
    </row>
    <row r="1112" spans="1:6" s="99" customFormat="1">
      <c r="A1112" s="95"/>
      <c r="B1112" s="96"/>
      <c r="C1112" s="97"/>
      <c r="D1112" s="105"/>
      <c r="E1112" s="101"/>
      <c r="F1112" s="102"/>
    </row>
    <row r="1113" spans="1:6" s="99" customFormat="1">
      <c r="A1113" s="95"/>
      <c r="B1113" s="96"/>
      <c r="C1113" s="97"/>
      <c r="D1113" s="105"/>
      <c r="E1113" s="101"/>
      <c r="F1113" s="102"/>
    </row>
    <row r="1114" spans="1:6" s="99" customFormat="1">
      <c r="A1114" s="95"/>
      <c r="B1114" s="96"/>
      <c r="C1114" s="97"/>
      <c r="D1114" s="105"/>
      <c r="E1114" s="101"/>
      <c r="F1114" s="102"/>
    </row>
    <row r="1115" spans="1:6" s="99" customFormat="1">
      <c r="A1115" s="95"/>
      <c r="B1115" s="96"/>
      <c r="C1115" s="97"/>
      <c r="D1115" s="105"/>
      <c r="E1115" s="101"/>
      <c r="F1115" s="102"/>
    </row>
    <row r="1116" spans="1:6" s="99" customFormat="1">
      <c r="A1116" s="95"/>
      <c r="B1116" s="96"/>
      <c r="C1116" s="97"/>
      <c r="D1116" s="105"/>
      <c r="E1116" s="101"/>
      <c r="F1116" s="102"/>
    </row>
    <row r="1117" spans="1:6" s="99" customFormat="1">
      <c r="A1117" s="95"/>
      <c r="B1117" s="96"/>
      <c r="C1117" s="97"/>
      <c r="D1117" s="105"/>
      <c r="E1117" s="101"/>
      <c r="F1117" s="102"/>
    </row>
    <row r="1118" spans="1:6" s="99" customFormat="1">
      <c r="A1118" s="95"/>
      <c r="B1118" s="96"/>
      <c r="C1118" s="97"/>
      <c r="D1118" s="105"/>
      <c r="E1118" s="101"/>
      <c r="F1118" s="102"/>
    </row>
    <row r="1119" spans="1:6" s="99" customFormat="1">
      <c r="A1119" s="95"/>
      <c r="B1119" s="96"/>
      <c r="C1119" s="97"/>
      <c r="D1119" s="105"/>
      <c r="E1119" s="101"/>
      <c r="F1119" s="102"/>
    </row>
    <row r="1120" spans="1:6" s="99" customFormat="1">
      <c r="A1120" s="95"/>
      <c r="B1120" s="96"/>
      <c r="C1120" s="97"/>
      <c r="D1120" s="105"/>
      <c r="E1120" s="101"/>
      <c r="F1120" s="102"/>
    </row>
    <row r="1121" spans="1:6" s="99" customFormat="1">
      <c r="A1121" s="95"/>
      <c r="B1121" s="96"/>
      <c r="C1121" s="97"/>
      <c r="D1121" s="105"/>
      <c r="E1121" s="101"/>
      <c r="F1121" s="102"/>
    </row>
    <row r="1122" spans="1:6" s="99" customFormat="1">
      <c r="A1122" s="95"/>
      <c r="B1122" s="96"/>
      <c r="C1122" s="97"/>
      <c r="D1122" s="105"/>
      <c r="E1122" s="101"/>
      <c r="F1122" s="102"/>
    </row>
    <row r="1123" spans="1:6" s="99" customFormat="1">
      <c r="A1123" s="95"/>
      <c r="B1123" s="96"/>
      <c r="C1123" s="97"/>
      <c r="D1123" s="105"/>
      <c r="E1123" s="101"/>
      <c r="F1123" s="102"/>
    </row>
    <row r="1124" spans="1:6" s="99" customFormat="1">
      <c r="A1124" s="95"/>
      <c r="B1124" s="96"/>
      <c r="C1124" s="97"/>
      <c r="D1124" s="105"/>
      <c r="E1124" s="101"/>
      <c r="F1124" s="102"/>
    </row>
    <row r="1125" spans="1:6" s="99" customFormat="1">
      <c r="A1125" s="95"/>
      <c r="B1125" s="96"/>
      <c r="C1125" s="97"/>
      <c r="D1125" s="105"/>
      <c r="E1125" s="101"/>
      <c r="F1125" s="102"/>
    </row>
    <row r="1126" spans="1:6" s="99" customFormat="1">
      <c r="A1126" s="95"/>
      <c r="B1126" s="96"/>
      <c r="C1126" s="97"/>
      <c r="D1126" s="105"/>
      <c r="E1126" s="101"/>
      <c r="F1126" s="102"/>
    </row>
    <row r="1127" spans="1:6" s="99" customFormat="1">
      <c r="A1127" s="95"/>
      <c r="B1127" s="96"/>
      <c r="C1127" s="97"/>
      <c r="D1127" s="105"/>
      <c r="E1127" s="101"/>
      <c r="F1127" s="102"/>
    </row>
    <row r="1128" spans="1:6" s="99" customFormat="1">
      <c r="A1128" s="95"/>
      <c r="B1128" s="96"/>
      <c r="C1128" s="97"/>
      <c r="D1128" s="105"/>
      <c r="E1128" s="101"/>
      <c r="F1128" s="102"/>
    </row>
    <row r="1129" spans="1:6" s="99" customFormat="1">
      <c r="A1129" s="95"/>
      <c r="B1129" s="96"/>
      <c r="C1129" s="97"/>
      <c r="D1129" s="105"/>
      <c r="E1129" s="101"/>
      <c r="F1129" s="102"/>
    </row>
    <row r="1130" spans="1:6" s="99" customFormat="1">
      <c r="A1130" s="95"/>
      <c r="B1130" s="96"/>
      <c r="C1130" s="97"/>
      <c r="D1130" s="105"/>
      <c r="E1130" s="101"/>
      <c r="F1130" s="102"/>
    </row>
    <row r="1131" spans="1:6" s="99" customFormat="1">
      <c r="A1131" s="95"/>
      <c r="B1131" s="96"/>
      <c r="C1131" s="97"/>
      <c r="D1131" s="105"/>
      <c r="E1131" s="101"/>
      <c r="F1131" s="102"/>
    </row>
    <row r="1132" spans="1:6" s="99" customFormat="1">
      <c r="A1132" s="95"/>
      <c r="B1132" s="96"/>
      <c r="C1132" s="97"/>
      <c r="D1132" s="105"/>
      <c r="E1132" s="101"/>
      <c r="F1132" s="102"/>
    </row>
    <row r="1133" spans="1:6" s="99" customFormat="1">
      <c r="A1133" s="95"/>
      <c r="B1133" s="96"/>
      <c r="C1133" s="97"/>
      <c r="D1133" s="105"/>
      <c r="E1133" s="101"/>
      <c r="F1133" s="102"/>
    </row>
    <row r="1134" spans="1:6" s="99" customFormat="1">
      <c r="A1134" s="95"/>
      <c r="B1134" s="96"/>
      <c r="C1134" s="97"/>
      <c r="D1134" s="105"/>
      <c r="E1134" s="101"/>
      <c r="F1134" s="102"/>
    </row>
    <row r="1135" spans="1:6" s="99" customFormat="1">
      <c r="A1135" s="95"/>
      <c r="B1135" s="96"/>
      <c r="C1135" s="97"/>
      <c r="D1135" s="105"/>
      <c r="E1135" s="101"/>
      <c r="F1135" s="102"/>
    </row>
    <row r="1136" spans="1:6" s="99" customFormat="1">
      <c r="A1136" s="95"/>
      <c r="B1136" s="96"/>
      <c r="C1136" s="97"/>
      <c r="D1136" s="105"/>
      <c r="E1136" s="101"/>
      <c r="F1136" s="102"/>
    </row>
    <row r="1137" spans="1:6" s="99" customFormat="1">
      <c r="A1137" s="95"/>
      <c r="B1137" s="96"/>
      <c r="C1137" s="97"/>
      <c r="D1137" s="105"/>
      <c r="E1137" s="101"/>
      <c r="F1137" s="102"/>
    </row>
    <row r="1138" spans="1:6" s="99" customFormat="1">
      <c r="A1138" s="95"/>
      <c r="B1138" s="96"/>
      <c r="C1138" s="97"/>
      <c r="D1138" s="105"/>
      <c r="E1138" s="101"/>
      <c r="F1138" s="102"/>
    </row>
    <row r="1139" spans="1:6" s="99" customFormat="1">
      <c r="A1139" s="95"/>
      <c r="B1139" s="96"/>
      <c r="C1139" s="97"/>
      <c r="D1139" s="105"/>
      <c r="E1139" s="101"/>
      <c r="F1139" s="102"/>
    </row>
    <row r="1140" spans="1:6" s="99" customFormat="1">
      <c r="A1140" s="95"/>
      <c r="B1140" s="96"/>
      <c r="C1140" s="97"/>
      <c r="D1140" s="105"/>
      <c r="E1140" s="101"/>
      <c r="F1140" s="102"/>
    </row>
    <row r="1141" spans="1:6" s="99" customFormat="1">
      <c r="A1141" s="95"/>
      <c r="B1141" s="96"/>
      <c r="C1141" s="97"/>
      <c r="D1141" s="105"/>
      <c r="E1141" s="101"/>
      <c r="F1141" s="102"/>
    </row>
    <row r="1142" spans="1:6" s="99" customFormat="1">
      <c r="A1142" s="95"/>
      <c r="B1142" s="96"/>
      <c r="C1142" s="97"/>
      <c r="D1142" s="105"/>
      <c r="E1142" s="101"/>
      <c r="F1142" s="102"/>
    </row>
    <row r="1143" spans="1:6" s="99" customFormat="1">
      <c r="A1143" s="95"/>
      <c r="B1143" s="96"/>
      <c r="C1143" s="97"/>
      <c r="D1143" s="105"/>
      <c r="E1143" s="101"/>
      <c r="F1143" s="102"/>
    </row>
    <row r="1144" spans="1:6" s="99" customFormat="1">
      <c r="A1144" s="95"/>
      <c r="B1144" s="96"/>
      <c r="C1144" s="97"/>
      <c r="D1144" s="105"/>
      <c r="E1144" s="101"/>
      <c r="F1144" s="102"/>
    </row>
    <row r="1145" spans="1:6" s="99" customFormat="1">
      <c r="A1145" s="95"/>
      <c r="B1145" s="96"/>
      <c r="C1145" s="97"/>
      <c r="D1145" s="105"/>
      <c r="E1145" s="101"/>
      <c r="F1145" s="102"/>
    </row>
    <row r="1146" spans="1:6" s="99" customFormat="1">
      <c r="A1146" s="95"/>
      <c r="B1146" s="96"/>
      <c r="C1146" s="97"/>
      <c r="D1146" s="105"/>
      <c r="E1146" s="101"/>
      <c r="F1146" s="102"/>
    </row>
    <row r="1147" spans="1:6" s="99" customFormat="1">
      <c r="A1147" s="95"/>
      <c r="B1147" s="96"/>
      <c r="C1147" s="97"/>
      <c r="D1147" s="105"/>
      <c r="E1147" s="101"/>
      <c r="F1147" s="102"/>
    </row>
    <row r="1148" spans="1:6" s="99" customFormat="1">
      <c r="A1148" s="95"/>
      <c r="B1148" s="96"/>
      <c r="C1148" s="97"/>
      <c r="D1148" s="105"/>
      <c r="E1148" s="101"/>
      <c r="F1148" s="102"/>
    </row>
    <row r="1149" spans="1:6" s="99" customFormat="1">
      <c r="A1149" s="95"/>
      <c r="B1149" s="96"/>
      <c r="C1149" s="97"/>
      <c r="D1149" s="105"/>
      <c r="E1149" s="101"/>
      <c r="F1149" s="102"/>
    </row>
    <row r="1150" spans="1:6" s="99" customFormat="1">
      <c r="A1150" s="95"/>
      <c r="B1150" s="96"/>
      <c r="C1150" s="97"/>
      <c r="D1150" s="105"/>
      <c r="E1150" s="101"/>
      <c r="F1150" s="102"/>
    </row>
    <row r="1151" spans="1:6" s="99" customFormat="1">
      <c r="A1151" s="95"/>
      <c r="B1151" s="96"/>
      <c r="C1151" s="97"/>
      <c r="D1151" s="105"/>
      <c r="E1151" s="101"/>
      <c r="F1151" s="102"/>
    </row>
    <row r="1152" spans="1:6" s="99" customFormat="1">
      <c r="A1152" s="95"/>
      <c r="B1152" s="96"/>
      <c r="C1152" s="97"/>
      <c r="D1152" s="105"/>
      <c r="E1152" s="101"/>
      <c r="F1152" s="102"/>
    </row>
    <row r="1153" spans="1:6" s="99" customFormat="1">
      <c r="A1153" s="95"/>
      <c r="B1153" s="96"/>
      <c r="C1153" s="97"/>
      <c r="D1153" s="105"/>
      <c r="E1153" s="101"/>
      <c r="F1153" s="102"/>
    </row>
    <row r="1154" spans="1:6" s="99" customFormat="1">
      <c r="A1154" s="95"/>
      <c r="B1154" s="96"/>
      <c r="C1154" s="97"/>
      <c r="D1154" s="105"/>
      <c r="E1154" s="101"/>
      <c r="F1154" s="102"/>
    </row>
    <row r="1155" spans="1:6" s="99" customFormat="1">
      <c r="A1155" s="95"/>
      <c r="B1155" s="96"/>
      <c r="C1155" s="97"/>
      <c r="D1155" s="105"/>
      <c r="E1155" s="101"/>
      <c r="F1155" s="102"/>
    </row>
    <row r="1156" spans="1:6" s="99" customFormat="1">
      <c r="A1156" s="95"/>
      <c r="B1156" s="96"/>
      <c r="C1156" s="97"/>
      <c r="D1156" s="105"/>
      <c r="E1156" s="101"/>
      <c r="F1156" s="102"/>
    </row>
    <row r="1157" spans="1:6" s="99" customFormat="1">
      <c r="A1157" s="95"/>
      <c r="B1157" s="96"/>
      <c r="C1157" s="97"/>
      <c r="D1157" s="105"/>
      <c r="E1157" s="101"/>
      <c r="F1157" s="102"/>
    </row>
    <row r="1158" spans="1:6" s="99" customFormat="1">
      <c r="A1158" s="95"/>
      <c r="B1158" s="96"/>
      <c r="C1158" s="97"/>
      <c r="D1158" s="105"/>
      <c r="E1158" s="101"/>
      <c r="F1158" s="102"/>
    </row>
    <row r="1159" spans="1:6" s="99" customFormat="1">
      <c r="A1159" s="95"/>
      <c r="B1159" s="106"/>
      <c r="C1159" s="97"/>
      <c r="D1159" s="105"/>
      <c r="E1159" s="101"/>
      <c r="F1159" s="102"/>
    </row>
    <row r="1160" spans="1:6" s="99" customFormat="1">
      <c r="A1160" s="95"/>
      <c r="B1160" s="96"/>
      <c r="C1160" s="97"/>
      <c r="D1160" s="105"/>
      <c r="E1160" s="101"/>
      <c r="F1160" s="102"/>
    </row>
    <row r="1161" spans="1:6" s="99" customFormat="1">
      <c r="A1161" s="95"/>
      <c r="B1161" s="96"/>
      <c r="C1161" s="97"/>
      <c r="D1161" s="105"/>
      <c r="E1161" s="101"/>
      <c r="F1161" s="102"/>
    </row>
    <row r="1162" spans="1:6" s="99" customFormat="1">
      <c r="A1162" s="95"/>
      <c r="B1162" s="96"/>
      <c r="C1162" s="97"/>
      <c r="D1162" s="105"/>
      <c r="E1162" s="101"/>
      <c r="F1162" s="102"/>
    </row>
    <row r="1163" spans="1:6" s="99" customFormat="1">
      <c r="A1163" s="95"/>
      <c r="B1163" s="96"/>
      <c r="C1163" s="97"/>
      <c r="D1163" s="105"/>
      <c r="E1163" s="101"/>
      <c r="F1163" s="102"/>
    </row>
    <row r="1164" spans="1:6" s="99" customFormat="1">
      <c r="A1164" s="95"/>
      <c r="B1164" s="96"/>
      <c r="C1164" s="97"/>
      <c r="D1164" s="105"/>
      <c r="E1164" s="101"/>
      <c r="F1164" s="102"/>
    </row>
    <row r="1165" spans="1:6" s="99" customFormat="1">
      <c r="A1165" s="95"/>
      <c r="B1165" s="96"/>
      <c r="C1165" s="97"/>
      <c r="D1165" s="105"/>
      <c r="E1165" s="101"/>
      <c r="F1165" s="102"/>
    </row>
    <row r="1166" spans="1:6" s="99" customFormat="1">
      <c r="A1166" s="95"/>
      <c r="B1166" s="96"/>
      <c r="C1166" s="97"/>
      <c r="D1166" s="105"/>
      <c r="E1166" s="101"/>
      <c r="F1166" s="102"/>
    </row>
    <row r="1167" spans="1:6" s="99" customFormat="1">
      <c r="A1167" s="95"/>
      <c r="B1167" s="96"/>
      <c r="C1167" s="97"/>
      <c r="D1167" s="105"/>
      <c r="E1167" s="101"/>
      <c r="F1167" s="102"/>
    </row>
    <row r="1168" spans="1:6" s="99" customFormat="1">
      <c r="A1168" s="95"/>
      <c r="B1168" s="96"/>
      <c r="C1168" s="97"/>
      <c r="D1168" s="105"/>
      <c r="E1168" s="101"/>
      <c r="F1168" s="102"/>
    </row>
    <row r="1169" spans="1:6" s="99" customFormat="1">
      <c r="A1169" s="95"/>
      <c r="B1169" s="96"/>
      <c r="C1169" s="97"/>
      <c r="D1169" s="105"/>
      <c r="E1169" s="101"/>
      <c r="F1169" s="102"/>
    </row>
    <row r="1170" spans="1:6" s="99" customFormat="1">
      <c r="A1170" s="95"/>
      <c r="B1170" s="96"/>
      <c r="C1170" s="97"/>
      <c r="D1170" s="105"/>
      <c r="E1170" s="101"/>
      <c r="F1170" s="102"/>
    </row>
    <row r="1171" spans="1:6" s="99" customFormat="1">
      <c r="A1171" s="95"/>
      <c r="B1171" s="96"/>
      <c r="C1171" s="97"/>
      <c r="D1171" s="105"/>
      <c r="E1171" s="101"/>
      <c r="F1171" s="102"/>
    </row>
    <row r="1172" spans="1:6" s="99" customFormat="1">
      <c r="A1172" s="95"/>
      <c r="B1172" s="96"/>
      <c r="C1172" s="97"/>
      <c r="D1172" s="105"/>
      <c r="E1172" s="101"/>
      <c r="F1172" s="102"/>
    </row>
    <row r="1173" spans="1:6" s="99" customFormat="1">
      <c r="A1173" s="95"/>
      <c r="B1173" s="96"/>
      <c r="C1173" s="97"/>
      <c r="D1173" s="105"/>
      <c r="E1173" s="101"/>
      <c r="F1173" s="102"/>
    </row>
    <row r="1174" spans="1:6" s="99" customFormat="1">
      <c r="A1174" s="95"/>
      <c r="B1174" s="96"/>
      <c r="C1174" s="97"/>
      <c r="D1174" s="105"/>
      <c r="E1174" s="101"/>
      <c r="F1174" s="102"/>
    </row>
    <row r="1175" spans="1:6" s="99" customFormat="1">
      <c r="A1175" s="95"/>
      <c r="B1175" s="96"/>
      <c r="C1175" s="97"/>
      <c r="D1175" s="105"/>
      <c r="E1175" s="101"/>
      <c r="F1175" s="102"/>
    </row>
    <row r="1176" spans="1:6" s="99" customFormat="1">
      <c r="A1176" s="95"/>
      <c r="B1176" s="96"/>
      <c r="C1176" s="97"/>
      <c r="D1176" s="105"/>
      <c r="E1176" s="101"/>
      <c r="F1176" s="102"/>
    </row>
    <row r="1177" spans="1:6" s="99" customFormat="1">
      <c r="A1177" s="95"/>
      <c r="B1177" s="96"/>
      <c r="C1177" s="97"/>
      <c r="D1177" s="105"/>
      <c r="E1177" s="101"/>
      <c r="F1177" s="102"/>
    </row>
    <row r="1178" spans="1:6" s="99" customFormat="1">
      <c r="A1178" s="95"/>
      <c r="B1178" s="96"/>
      <c r="C1178" s="97"/>
      <c r="D1178" s="105"/>
      <c r="E1178" s="101"/>
      <c r="F1178" s="102"/>
    </row>
    <row r="1179" spans="1:6" s="99" customFormat="1">
      <c r="A1179" s="95"/>
      <c r="B1179" s="96"/>
      <c r="C1179" s="97"/>
      <c r="D1179" s="105"/>
      <c r="E1179" s="101"/>
      <c r="F1179" s="102"/>
    </row>
    <row r="1180" spans="1:6" s="99" customFormat="1">
      <c r="A1180" s="95"/>
      <c r="B1180" s="96"/>
      <c r="C1180" s="97"/>
      <c r="D1180" s="105"/>
      <c r="E1180" s="101"/>
      <c r="F1180" s="102"/>
    </row>
    <row r="1181" spans="1:6" s="99" customFormat="1">
      <c r="A1181" s="95"/>
      <c r="B1181" s="96"/>
      <c r="C1181" s="97"/>
      <c r="D1181" s="105"/>
      <c r="E1181" s="101"/>
      <c r="F1181" s="102"/>
    </row>
    <row r="1182" spans="1:6" s="99" customFormat="1">
      <c r="A1182" s="95"/>
      <c r="B1182" s="96"/>
      <c r="C1182" s="97"/>
      <c r="D1182" s="105"/>
      <c r="E1182" s="101"/>
      <c r="F1182" s="102"/>
    </row>
    <row r="1183" spans="1:6" s="99" customFormat="1">
      <c r="A1183" s="95"/>
      <c r="B1183" s="96"/>
      <c r="C1183" s="97"/>
      <c r="D1183" s="105"/>
      <c r="E1183" s="101"/>
      <c r="F1183" s="102"/>
    </row>
    <row r="1184" spans="1:6" s="99" customFormat="1">
      <c r="A1184" s="95"/>
      <c r="B1184" s="96"/>
      <c r="C1184" s="97"/>
      <c r="D1184" s="105"/>
      <c r="E1184" s="101"/>
      <c r="F1184" s="102"/>
    </row>
    <row r="1185" spans="1:6" s="99" customFormat="1">
      <c r="A1185" s="95"/>
      <c r="B1185" s="96"/>
      <c r="C1185" s="97"/>
      <c r="D1185" s="105"/>
      <c r="E1185" s="101"/>
      <c r="F1185" s="102"/>
    </row>
    <row r="1186" spans="1:6" s="99" customFormat="1">
      <c r="A1186" s="95"/>
      <c r="B1186" s="96"/>
      <c r="C1186" s="97"/>
      <c r="D1186" s="105"/>
      <c r="E1186" s="101"/>
      <c r="F1186" s="102"/>
    </row>
    <row r="1187" spans="1:6" s="99" customFormat="1">
      <c r="A1187" s="95"/>
      <c r="B1187" s="96"/>
      <c r="C1187" s="97"/>
      <c r="D1187" s="105"/>
      <c r="E1187" s="101"/>
      <c r="F1187" s="102"/>
    </row>
    <row r="1188" spans="1:6" s="99" customFormat="1">
      <c r="A1188" s="95"/>
      <c r="B1188" s="96"/>
      <c r="C1188" s="97"/>
      <c r="D1188" s="105"/>
      <c r="E1188" s="101"/>
      <c r="F1188" s="102"/>
    </row>
    <row r="1189" spans="1:6" s="99" customFormat="1">
      <c r="A1189" s="95"/>
      <c r="B1189" s="96"/>
      <c r="C1189" s="97"/>
      <c r="D1189" s="105"/>
      <c r="E1189" s="101"/>
      <c r="F1189" s="102"/>
    </row>
    <row r="1190" spans="1:6" s="99" customFormat="1">
      <c r="A1190" s="95"/>
      <c r="B1190" s="96"/>
      <c r="C1190" s="97"/>
      <c r="D1190" s="105"/>
      <c r="E1190" s="101"/>
      <c r="F1190" s="102"/>
    </row>
    <row r="1191" spans="1:6" s="99" customFormat="1">
      <c r="A1191" s="95"/>
      <c r="B1191" s="96"/>
      <c r="C1191" s="97"/>
      <c r="D1191" s="105"/>
      <c r="E1191" s="101"/>
      <c r="F1191" s="102"/>
    </row>
    <row r="1192" spans="1:6" s="99" customFormat="1">
      <c r="A1192" s="95"/>
      <c r="B1192" s="96"/>
      <c r="C1192" s="97"/>
      <c r="D1192" s="105"/>
      <c r="E1192" s="101"/>
      <c r="F1192" s="102"/>
    </row>
    <row r="1193" spans="1:6" s="99" customFormat="1">
      <c r="A1193" s="95"/>
      <c r="B1193" s="96"/>
      <c r="C1193" s="97"/>
      <c r="D1193" s="105"/>
      <c r="E1193" s="101"/>
      <c r="F1193" s="102"/>
    </row>
    <row r="1194" spans="1:6" s="99" customFormat="1">
      <c r="A1194" s="95"/>
      <c r="B1194" s="96"/>
      <c r="C1194" s="97"/>
      <c r="D1194" s="105"/>
      <c r="E1194" s="101"/>
      <c r="F1194" s="102"/>
    </row>
    <row r="1195" spans="1:6" s="99" customFormat="1">
      <c r="A1195" s="95"/>
      <c r="B1195" s="96"/>
      <c r="C1195" s="97"/>
      <c r="D1195" s="105"/>
      <c r="E1195" s="101"/>
      <c r="F1195" s="102"/>
    </row>
    <row r="1196" spans="1:6" s="99" customFormat="1">
      <c r="A1196" s="95"/>
      <c r="B1196" s="96"/>
      <c r="C1196" s="97"/>
      <c r="D1196" s="105"/>
      <c r="E1196" s="101"/>
      <c r="F1196" s="102"/>
    </row>
    <row r="1197" spans="1:6" s="99" customFormat="1">
      <c r="A1197" s="95"/>
      <c r="B1197" s="96"/>
      <c r="C1197" s="97"/>
      <c r="D1197" s="105"/>
      <c r="E1197" s="101"/>
      <c r="F1197" s="102"/>
    </row>
    <row r="1198" spans="1:6" s="99" customFormat="1">
      <c r="A1198" s="95"/>
      <c r="B1198" s="96"/>
      <c r="C1198" s="97"/>
      <c r="D1198" s="105"/>
      <c r="E1198" s="101"/>
      <c r="F1198" s="102"/>
    </row>
    <row r="1199" spans="1:6" s="99" customFormat="1">
      <c r="A1199" s="95"/>
      <c r="B1199" s="96"/>
      <c r="C1199" s="97"/>
      <c r="D1199" s="105"/>
      <c r="E1199" s="101"/>
      <c r="F1199" s="102"/>
    </row>
    <row r="1200" spans="1:6" s="99" customFormat="1">
      <c r="A1200" s="95"/>
      <c r="B1200" s="96"/>
      <c r="C1200" s="97"/>
      <c r="D1200" s="105"/>
      <c r="E1200" s="101"/>
      <c r="F1200" s="102"/>
    </row>
    <row r="1201" spans="1:6" s="99" customFormat="1">
      <c r="A1201" s="95"/>
      <c r="B1201" s="96"/>
      <c r="C1201" s="97"/>
      <c r="D1201" s="105"/>
      <c r="E1201" s="101"/>
      <c r="F1201" s="102"/>
    </row>
    <row r="1202" spans="1:6" s="99" customFormat="1">
      <c r="A1202" s="95"/>
      <c r="B1202" s="96"/>
      <c r="C1202" s="97"/>
      <c r="D1202" s="105"/>
      <c r="E1202" s="101"/>
      <c r="F1202" s="102"/>
    </row>
    <row r="1203" spans="1:6" s="99" customFormat="1">
      <c r="A1203" s="95"/>
      <c r="B1203" s="96"/>
      <c r="C1203" s="97"/>
      <c r="D1203" s="105"/>
      <c r="E1203" s="101"/>
      <c r="F1203" s="102"/>
    </row>
    <row r="1204" spans="1:6" s="99" customFormat="1">
      <c r="A1204" s="95"/>
      <c r="B1204" s="96"/>
      <c r="C1204" s="97"/>
      <c r="D1204" s="105"/>
      <c r="E1204" s="101"/>
      <c r="F1204" s="102"/>
    </row>
    <row r="1205" spans="1:6" s="99" customFormat="1">
      <c r="A1205" s="95"/>
      <c r="B1205" s="96"/>
      <c r="C1205" s="97"/>
      <c r="D1205" s="105"/>
      <c r="E1205" s="101"/>
      <c r="F1205" s="102"/>
    </row>
    <row r="1206" spans="1:6" s="99" customFormat="1">
      <c r="A1206" s="95"/>
      <c r="B1206" s="96"/>
      <c r="C1206" s="97"/>
      <c r="D1206" s="105"/>
      <c r="E1206" s="101"/>
      <c r="F1206" s="102"/>
    </row>
    <row r="1207" spans="1:6" s="99" customFormat="1">
      <c r="A1207" s="95"/>
      <c r="B1207" s="96"/>
      <c r="C1207" s="97"/>
      <c r="D1207" s="105"/>
      <c r="E1207" s="101"/>
      <c r="F1207" s="102"/>
    </row>
    <row r="1208" spans="1:6" s="99" customFormat="1">
      <c r="A1208" s="95"/>
      <c r="B1208" s="96"/>
      <c r="C1208" s="97"/>
      <c r="D1208" s="105"/>
      <c r="E1208" s="101"/>
      <c r="F1208" s="102"/>
    </row>
    <row r="1209" spans="1:6" s="99" customFormat="1">
      <c r="A1209" s="95"/>
      <c r="B1209" s="96"/>
      <c r="C1209" s="97"/>
      <c r="D1209" s="105"/>
      <c r="E1209" s="101"/>
      <c r="F1209" s="102"/>
    </row>
    <row r="1210" spans="1:6" s="99" customFormat="1">
      <c r="A1210" s="95"/>
      <c r="B1210" s="96"/>
      <c r="C1210" s="97"/>
      <c r="D1210" s="105"/>
      <c r="E1210" s="101"/>
      <c r="F1210" s="102"/>
    </row>
    <row r="1211" spans="1:6" s="99" customFormat="1">
      <c r="A1211" s="95"/>
      <c r="B1211" s="96"/>
      <c r="C1211" s="97"/>
      <c r="D1211" s="105"/>
      <c r="E1211" s="101"/>
      <c r="F1211" s="102"/>
    </row>
    <row r="1212" spans="1:6" s="99" customFormat="1">
      <c r="A1212" s="95"/>
      <c r="B1212" s="96"/>
      <c r="C1212" s="97"/>
      <c r="D1212" s="105"/>
      <c r="E1212" s="101"/>
      <c r="F1212" s="102"/>
    </row>
    <row r="1213" spans="1:6" s="99" customFormat="1">
      <c r="A1213" s="95"/>
      <c r="B1213" s="96"/>
      <c r="C1213" s="97"/>
      <c r="D1213" s="105"/>
      <c r="E1213" s="101"/>
      <c r="F1213" s="102"/>
    </row>
    <row r="1214" spans="1:6" s="99" customFormat="1">
      <c r="A1214" s="95"/>
      <c r="B1214" s="96"/>
      <c r="C1214" s="97"/>
      <c r="D1214" s="105"/>
      <c r="E1214" s="101"/>
      <c r="F1214" s="102"/>
    </row>
    <row r="1215" spans="1:6" s="99" customFormat="1">
      <c r="A1215" s="95"/>
      <c r="B1215" s="96"/>
      <c r="C1215" s="97"/>
      <c r="D1215" s="105"/>
      <c r="E1215" s="101"/>
      <c r="F1215" s="102"/>
    </row>
    <row r="1216" spans="1:6" s="99" customFormat="1">
      <c r="A1216" s="95"/>
      <c r="B1216" s="96"/>
      <c r="C1216" s="97"/>
      <c r="D1216" s="105"/>
      <c r="E1216" s="101"/>
      <c r="F1216" s="102"/>
    </row>
    <row r="1217" spans="1:6" s="99" customFormat="1">
      <c r="A1217" s="95"/>
      <c r="B1217" s="96"/>
      <c r="C1217" s="97"/>
      <c r="D1217" s="105"/>
      <c r="E1217" s="101"/>
      <c r="F1217" s="102"/>
    </row>
    <row r="1218" spans="1:6" s="99" customFormat="1">
      <c r="A1218" s="95"/>
      <c r="B1218" s="96"/>
      <c r="C1218" s="97"/>
      <c r="D1218" s="105"/>
      <c r="E1218" s="101"/>
      <c r="F1218" s="102"/>
    </row>
    <row r="1219" spans="1:6" s="99" customFormat="1">
      <c r="A1219" s="95"/>
      <c r="B1219" s="96"/>
      <c r="C1219" s="97"/>
      <c r="D1219" s="105"/>
      <c r="E1219" s="101"/>
      <c r="F1219" s="102"/>
    </row>
    <row r="1220" spans="1:6" s="99" customFormat="1">
      <c r="A1220" s="95"/>
      <c r="B1220" s="96"/>
      <c r="C1220" s="97"/>
      <c r="D1220" s="105"/>
      <c r="E1220" s="101"/>
      <c r="F1220" s="102"/>
    </row>
    <row r="1221" spans="1:6" s="99" customFormat="1">
      <c r="A1221" s="95"/>
      <c r="B1221" s="96"/>
      <c r="C1221" s="97"/>
      <c r="D1221" s="105"/>
      <c r="E1221" s="101"/>
      <c r="F1221" s="102"/>
    </row>
    <row r="1222" spans="1:6" s="99" customFormat="1">
      <c r="A1222" s="95"/>
      <c r="B1222" s="96"/>
      <c r="C1222" s="97"/>
      <c r="D1222" s="105"/>
      <c r="E1222" s="101"/>
      <c r="F1222" s="102"/>
    </row>
    <row r="1223" spans="1:6" s="99" customFormat="1">
      <c r="A1223" s="95"/>
      <c r="B1223" s="96"/>
      <c r="C1223" s="97"/>
      <c r="D1223" s="105"/>
      <c r="E1223" s="101"/>
      <c r="F1223" s="102"/>
    </row>
    <row r="1224" spans="1:6" s="99" customFormat="1">
      <c r="A1224" s="95"/>
      <c r="B1224" s="96"/>
      <c r="C1224" s="97"/>
      <c r="D1224" s="105"/>
      <c r="E1224" s="101"/>
      <c r="F1224" s="102"/>
    </row>
    <row r="1225" spans="1:6" s="99" customFormat="1">
      <c r="A1225" s="95"/>
      <c r="B1225" s="96"/>
      <c r="C1225" s="97"/>
      <c r="D1225" s="105"/>
      <c r="E1225" s="101"/>
      <c r="F1225" s="102"/>
    </row>
    <row r="1226" spans="1:6" s="99" customFormat="1">
      <c r="A1226" s="95"/>
      <c r="B1226" s="96"/>
      <c r="C1226" s="97"/>
      <c r="D1226" s="105"/>
      <c r="E1226" s="101"/>
      <c r="F1226" s="102"/>
    </row>
    <row r="1227" spans="1:6" s="99" customFormat="1">
      <c r="A1227" s="95"/>
      <c r="B1227" s="96"/>
      <c r="C1227" s="97"/>
      <c r="D1227" s="105"/>
      <c r="E1227" s="101"/>
      <c r="F1227" s="102"/>
    </row>
    <row r="1228" spans="1:6" s="99" customFormat="1">
      <c r="A1228" s="95"/>
      <c r="B1228" s="96"/>
      <c r="C1228" s="97"/>
      <c r="D1228" s="105"/>
      <c r="E1228" s="101"/>
      <c r="F1228" s="102"/>
    </row>
    <row r="1229" spans="1:6" s="99" customFormat="1">
      <c r="A1229" s="95"/>
      <c r="B1229" s="96"/>
      <c r="C1229" s="97"/>
      <c r="D1229" s="105"/>
      <c r="E1229" s="101"/>
      <c r="F1229" s="102"/>
    </row>
    <row r="1230" spans="1:6" s="99" customFormat="1">
      <c r="A1230" s="95"/>
      <c r="B1230" s="96"/>
      <c r="C1230" s="97"/>
      <c r="D1230" s="105"/>
      <c r="E1230" s="101"/>
      <c r="F1230" s="102"/>
    </row>
    <row r="1231" spans="1:6" s="99" customFormat="1">
      <c r="A1231" s="95"/>
      <c r="B1231" s="96"/>
      <c r="C1231" s="97"/>
      <c r="D1231" s="105"/>
      <c r="E1231" s="101"/>
      <c r="F1231" s="102"/>
    </row>
    <row r="1232" spans="1:6" s="99" customFormat="1">
      <c r="A1232" s="95"/>
      <c r="B1232" s="96"/>
      <c r="C1232" s="97"/>
      <c r="D1232" s="105"/>
      <c r="E1232" s="101"/>
      <c r="F1232" s="102"/>
    </row>
    <row r="1233" spans="1:6" s="99" customFormat="1">
      <c r="A1233" s="95"/>
      <c r="B1233" s="96"/>
      <c r="C1233" s="97"/>
      <c r="D1233" s="105"/>
      <c r="E1233" s="101"/>
      <c r="F1233" s="102"/>
    </row>
    <row r="1234" spans="1:6" s="99" customFormat="1">
      <c r="A1234" s="95"/>
      <c r="B1234" s="96"/>
      <c r="C1234" s="97"/>
      <c r="D1234" s="105"/>
      <c r="E1234" s="101"/>
      <c r="F1234" s="102"/>
    </row>
    <row r="1235" spans="1:6" s="99" customFormat="1">
      <c r="A1235" s="95"/>
      <c r="B1235" s="96"/>
      <c r="C1235" s="97"/>
      <c r="D1235" s="105"/>
      <c r="E1235" s="101"/>
      <c r="F1235" s="102"/>
    </row>
    <row r="1236" spans="1:6" s="99" customFormat="1">
      <c r="A1236" s="95"/>
      <c r="B1236" s="96"/>
      <c r="C1236" s="97"/>
      <c r="D1236" s="105"/>
      <c r="E1236" s="101"/>
      <c r="F1236" s="102"/>
    </row>
    <row r="1237" spans="1:6" s="99" customFormat="1">
      <c r="A1237" s="95"/>
      <c r="B1237" s="96"/>
      <c r="C1237" s="97"/>
      <c r="D1237" s="105"/>
      <c r="E1237" s="101"/>
      <c r="F1237" s="102"/>
    </row>
    <row r="1238" spans="1:6" s="99" customFormat="1">
      <c r="A1238" s="95"/>
      <c r="B1238" s="96"/>
      <c r="C1238" s="97"/>
      <c r="D1238" s="105"/>
      <c r="E1238" s="101"/>
      <c r="F1238" s="102"/>
    </row>
    <row r="1239" spans="1:6" s="99" customFormat="1">
      <c r="A1239" s="95"/>
      <c r="B1239" s="96"/>
      <c r="C1239" s="97"/>
      <c r="D1239" s="105"/>
      <c r="E1239" s="101"/>
      <c r="F1239" s="102"/>
    </row>
    <row r="1240" spans="1:6" s="99" customFormat="1">
      <c r="A1240" s="95"/>
      <c r="B1240" s="96"/>
      <c r="C1240" s="97"/>
      <c r="D1240" s="105"/>
      <c r="E1240" s="101"/>
      <c r="F1240" s="102"/>
    </row>
    <row r="1241" spans="1:6" s="99" customFormat="1">
      <c r="A1241" s="95"/>
      <c r="B1241" s="96"/>
      <c r="C1241" s="97"/>
      <c r="D1241" s="105"/>
      <c r="E1241" s="101"/>
      <c r="F1241" s="102"/>
    </row>
    <row r="1242" spans="1:6" s="99" customFormat="1">
      <c r="A1242" s="95"/>
      <c r="B1242" s="96"/>
      <c r="C1242" s="97"/>
      <c r="D1242" s="105"/>
      <c r="E1242" s="101"/>
      <c r="F1242" s="102"/>
    </row>
    <row r="1243" spans="1:6" s="99" customFormat="1">
      <c r="A1243" s="95"/>
      <c r="B1243" s="96"/>
      <c r="C1243" s="97"/>
      <c r="D1243" s="105"/>
      <c r="E1243" s="101"/>
      <c r="F1243" s="102"/>
    </row>
    <row r="1244" spans="1:6" s="99" customFormat="1">
      <c r="A1244" s="95"/>
      <c r="B1244" s="96"/>
      <c r="C1244" s="97"/>
      <c r="D1244" s="105"/>
      <c r="E1244" s="101"/>
      <c r="F1244" s="102"/>
    </row>
    <row r="1245" spans="1:6" s="99" customFormat="1">
      <c r="A1245" s="95"/>
      <c r="B1245" s="96"/>
      <c r="C1245" s="97"/>
      <c r="D1245" s="105"/>
      <c r="E1245" s="101"/>
      <c r="F1245" s="102"/>
    </row>
    <row r="1246" spans="1:6" s="99" customFormat="1">
      <c r="A1246" s="95"/>
      <c r="B1246" s="96"/>
      <c r="C1246" s="97"/>
      <c r="D1246" s="105"/>
      <c r="E1246" s="101"/>
      <c r="F1246" s="102"/>
    </row>
    <row r="1247" spans="1:6" s="99" customFormat="1">
      <c r="A1247" s="95"/>
      <c r="B1247" s="96"/>
      <c r="C1247" s="97"/>
      <c r="D1247" s="105"/>
      <c r="E1247" s="101"/>
      <c r="F1247" s="102"/>
    </row>
    <row r="1248" spans="1:6" s="99" customFormat="1">
      <c r="A1248" s="95"/>
      <c r="B1248" s="96"/>
      <c r="C1248" s="97"/>
      <c r="D1248" s="105"/>
      <c r="E1248" s="101"/>
      <c r="F1248" s="102"/>
    </row>
    <row r="1249" spans="1:6" s="99" customFormat="1">
      <c r="A1249" s="95"/>
      <c r="B1249" s="96"/>
      <c r="C1249" s="97"/>
      <c r="D1249" s="105"/>
      <c r="E1249" s="101"/>
      <c r="F1249" s="102"/>
    </row>
    <row r="1250" spans="1:6" s="99" customFormat="1">
      <c r="A1250" s="95"/>
      <c r="B1250" s="96"/>
      <c r="C1250" s="97"/>
      <c r="D1250" s="105"/>
      <c r="E1250" s="101"/>
      <c r="F1250" s="102"/>
    </row>
    <row r="1251" spans="1:6" s="99" customFormat="1">
      <c r="A1251" s="95"/>
      <c r="B1251" s="96"/>
      <c r="C1251" s="97"/>
      <c r="D1251" s="105"/>
      <c r="E1251" s="101"/>
      <c r="F1251" s="102"/>
    </row>
    <row r="1252" spans="1:6" s="99" customFormat="1">
      <c r="A1252" s="95"/>
      <c r="B1252" s="96"/>
      <c r="C1252" s="97"/>
      <c r="D1252" s="105"/>
      <c r="E1252" s="101"/>
      <c r="F1252" s="102"/>
    </row>
    <row r="1253" spans="1:6" s="99" customFormat="1">
      <c r="A1253" s="95"/>
      <c r="B1253" s="96"/>
      <c r="C1253" s="97"/>
      <c r="D1253" s="105"/>
      <c r="E1253" s="101"/>
      <c r="F1253" s="102"/>
    </row>
    <row r="1254" spans="1:6" s="99" customFormat="1">
      <c r="A1254" s="95"/>
      <c r="B1254" s="96"/>
      <c r="C1254" s="97"/>
      <c r="D1254" s="105"/>
      <c r="E1254" s="101"/>
      <c r="F1254" s="102"/>
    </row>
    <row r="1255" spans="1:6" s="99" customFormat="1">
      <c r="A1255" s="95"/>
      <c r="B1255" s="96"/>
      <c r="C1255" s="97"/>
      <c r="D1255" s="105"/>
      <c r="E1255" s="101"/>
      <c r="F1255" s="102"/>
    </row>
    <row r="1256" spans="1:6" s="99" customFormat="1">
      <c r="A1256" s="95"/>
      <c r="B1256" s="96"/>
      <c r="C1256" s="97"/>
      <c r="D1256" s="105"/>
      <c r="E1256" s="101"/>
      <c r="F1256" s="102"/>
    </row>
    <row r="1257" spans="1:6" s="99" customFormat="1">
      <c r="A1257" s="95"/>
      <c r="B1257" s="96"/>
      <c r="C1257" s="97"/>
      <c r="D1257" s="105"/>
      <c r="E1257" s="101"/>
      <c r="F1257" s="102"/>
    </row>
    <row r="1258" spans="1:6" s="99" customFormat="1">
      <c r="A1258" s="95"/>
      <c r="B1258" s="96"/>
      <c r="C1258" s="97"/>
      <c r="D1258" s="105"/>
      <c r="E1258" s="101"/>
      <c r="F1258" s="102"/>
    </row>
    <row r="1259" spans="1:6" s="99" customFormat="1">
      <c r="A1259" s="95"/>
      <c r="B1259" s="96"/>
      <c r="C1259" s="97"/>
      <c r="D1259" s="105"/>
      <c r="E1259" s="101"/>
      <c r="F1259" s="102"/>
    </row>
    <row r="1260" spans="1:6" s="99" customFormat="1">
      <c r="A1260" s="95"/>
      <c r="B1260" s="96"/>
      <c r="C1260" s="97"/>
      <c r="D1260" s="105"/>
      <c r="E1260" s="101"/>
      <c r="F1260" s="102"/>
    </row>
    <row r="1261" spans="1:6" s="99" customFormat="1">
      <c r="A1261" s="95"/>
      <c r="B1261" s="96"/>
      <c r="C1261" s="97"/>
      <c r="D1261" s="105"/>
      <c r="E1261" s="101"/>
      <c r="F1261" s="102"/>
    </row>
    <row r="1262" spans="1:6" s="99" customFormat="1">
      <c r="A1262" s="95"/>
      <c r="B1262" s="96"/>
      <c r="C1262" s="97"/>
      <c r="D1262" s="105"/>
      <c r="E1262" s="101"/>
      <c r="F1262" s="102"/>
    </row>
    <row r="1263" spans="1:6" s="99" customFormat="1">
      <c r="A1263" s="95"/>
      <c r="B1263" s="96"/>
      <c r="C1263" s="97"/>
      <c r="D1263" s="105"/>
      <c r="E1263" s="101"/>
      <c r="F1263" s="102"/>
    </row>
    <row r="1264" spans="1:6" s="99" customFormat="1">
      <c r="A1264" s="95"/>
      <c r="B1264" s="96"/>
      <c r="C1264" s="97"/>
      <c r="D1264" s="105"/>
      <c r="E1264" s="101"/>
      <c r="F1264" s="102"/>
    </row>
    <row r="1265" spans="1:6" s="99" customFormat="1">
      <c r="A1265" s="95"/>
      <c r="B1265" s="96"/>
      <c r="C1265" s="97"/>
      <c r="D1265" s="105"/>
      <c r="E1265" s="101"/>
      <c r="F1265" s="102"/>
    </row>
    <row r="1266" spans="1:6" s="99" customFormat="1">
      <c r="A1266" s="95"/>
      <c r="B1266" s="96"/>
      <c r="C1266" s="97"/>
      <c r="D1266" s="105"/>
      <c r="E1266" s="101"/>
      <c r="F1266" s="102"/>
    </row>
    <row r="1267" spans="1:6" s="99" customFormat="1">
      <c r="A1267" s="95"/>
      <c r="B1267" s="96"/>
      <c r="C1267" s="97"/>
      <c r="D1267" s="105"/>
      <c r="E1267" s="101"/>
      <c r="F1267" s="102"/>
    </row>
    <row r="1268" spans="1:6" s="99" customFormat="1">
      <c r="A1268" s="95"/>
      <c r="B1268" s="96"/>
      <c r="C1268" s="97"/>
      <c r="D1268" s="105"/>
      <c r="E1268" s="101"/>
      <c r="F1268" s="102"/>
    </row>
    <row r="1269" spans="1:6" s="99" customFormat="1">
      <c r="A1269" s="95"/>
      <c r="B1269" s="96"/>
      <c r="C1269" s="97"/>
      <c r="D1269" s="105"/>
      <c r="E1269" s="101"/>
      <c r="F1269" s="102"/>
    </row>
    <row r="1270" spans="1:6" s="99" customFormat="1">
      <c r="A1270" s="95"/>
      <c r="B1270" s="96"/>
      <c r="C1270" s="97"/>
      <c r="D1270" s="105"/>
      <c r="E1270" s="101"/>
      <c r="F1270" s="102"/>
    </row>
    <row r="1271" spans="1:6" s="99" customFormat="1">
      <c r="A1271" s="95"/>
      <c r="B1271" s="96"/>
      <c r="C1271" s="97"/>
      <c r="D1271" s="105"/>
      <c r="E1271" s="101"/>
      <c r="F1271" s="102"/>
    </row>
    <row r="1272" spans="1:6" s="99" customFormat="1">
      <c r="A1272" s="95"/>
      <c r="B1272" s="96"/>
      <c r="C1272" s="97"/>
      <c r="D1272" s="105"/>
      <c r="E1272" s="101"/>
      <c r="F1272" s="102"/>
    </row>
    <row r="1273" spans="1:6" s="99" customFormat="1">
      <c r="A1273" s="95"/>
      <c r="B1273" s="96"/>
      <c r="C1273" s="97"/>
      <c r="D1273" s="105"/>
      <c r="E1273" s="101"/>
      <c r="F1273" s="102"/>
    </row>
    <row r="1274" spans="1:6" s="99" customFormat="1">
      <c r="A1274" s="95"/>
      <c r="B1274" s="96"/>
      <c r="C1274" s="97"/>
      <c r="D1274" s="105"/>
      <c r="E1274" s="101"/>
      <c r="F1274" s="102"/>
    </row>
    <row r="1275" spans="1:6" s="99" customFormat="1">
      <c r="A1275" s="95"/>
      <c r="B1275" s="96"/>
      <c r="C1275" s="97"/>
      <c r="D1275" s="105"/>
      <c r="E1275" s="101"/>
      <c r="F1275" s="102"/>
    </row>
    <row r="1276" spans="1:6" s="99" customFormat="1">
      <c r="A1276" s="95"/>
      <c r="B1276" s="96"/>
      <c r="C1276" s="97"/>
      <c r="D1276" s="105"/>
      <c r="E1276" s="101"/>
      <c r="F1276" s="102"/>
    </row>
    <row r="1277" spans="1:6" s="99" customFormat="1">
      <c r="A1277" s="95"/>
      <c r="B1277" s="96"/>
      <c r="C1277" s="97"/>
      <c r="D1277" s="105"/>
      <c r="E1277" s="101"/>
      <c r="F1277" s="102"/>
    </row>
    <row r="1278" spans="1:6" s="99" customFormat="1">
      <c r="A1278" s="95"/>
      <c r="B1278" s="96"/>
      <c r="C1278" s="97"/>
      <c r="D1278" s="105"/>
      <c r="E1278" s="101"/>
      <c r="F1278" s="102"/>
    </row>
    <row r="1279" spans="1:6" s="99" customFormat="1">
      <c r="A1279" s="95"/>
      <c r="B1279" s="96"/>
      <c r="C1279" s="97"/>
      <c r="D1279" s="105"/>
      <c r="E1279" s="101"/>
      <c r="F1279" s="102"/>
    </row>
    <row r="1280" spans="1:6" s="99" customFormat="1">
      <c r="A1280" s="95"/>
      <c r="B1280" s="96"/>
      <c r="C1280" s="97"/>
      <c r="D1280" s="105"/>
      <c r="E1280" s="101"/>
      <c r="F1280" s="102"/>
    </row>
    <row r="1281" spans="1:6" s="99" customFormat="1">
      <c r="A1281" s="95"/>
      <c r="B1281" s="96"/>
      <c r="C1281" s="97"/>
      <c r="D1281" s="105"/>
      <c r="E1281" s="101"/>
      <c r="F1281" s="102"/>
    </row>
    <row r="1282" spans="1:6" s="99" customFormat="1">
      <c r="A1282" s="95"/>
      <c r="B1282" s="96"/>
      <c r="C1282" s="97"/>
      <c r="D1282" s="105"/>
      <c r="E1282" s="101"/>
      <c r="F1282" s="102"/>
    </row>
    <row r="1283" spans="1:6" s="99" customFormat="1">
      <c r="A1283" s="95"/>
      <c r="B1283" s="96"/>
      <c r="C1283" s="97"/>
      <c r="D1283" s="105"/>
      <c r="E1283" s="101"/>
      <c r="F1283" s="102"/>
    </row>
    <row r="1284" spans="1:6" s="99" customFormat="1">
      <c r="A1284" s="95"/>
      <c r="B1284" s="96"/>
      <c r="C1284" s="97"/>
      <c r="D1284" s="105"/>
      <c r="E1284" s="101"/>
      <c r="F1284" s="102"/>
    </row>
    <row r="1285" spans="1:6" s="99" customFormat="1">
      <c r="A1285" s="95"/>
      <c r="B1285" s="96"/>
      <c r="C1285" s="97"/>
      <c r="D1285" s="105"/>
      <c r="E1285" s="101"/>
      <c r="F1285" s="102"/>
    </row>
    <row r="1286" spans="1:6" s="99" customFormat="1">
      <c r="A1286" s="95"/>
      <c r="B1286" s="96"/>
      <c r="C1286" s="97"/>
      <c r="D1286" s="105"/>
      <c r="E1286" s="101"/>
      <c r="F1286" s="102"/>
    </row>
    <row r="1287" spans="1:6" s="99" customFormat="1">
      <c r="A1287" s="95"/>
      <c r="B1287" s="96"/>
      <c r="C1287" s="97"/>
      <c r="D1287" s="105"/>
      <c r="E1287" s="101"/>
      <c r="F1287" s="102"/>
    </row>
    <row r="1288" spans="1:6" s="99" customFormat="1">
      <c r="A1288" s="95"/>
      <c r="B1288" s="96"/>
      <c r="C1288" s="97"/>
      <c r="D1288" s="105"/>
      <c r="E1288" s="101"/>
      <c r="F1288" s="102"/>
    </row>
    <row r="1289" spans="1:6" s="99" customFormat="1">
      <c r="A1289" s="95"/>
      <c r="B1289" s="96"/>
      <c r="C1289" s="97"/>
      <c r="D1289" s="105"/>
      <c r="E1289" s="101"/>
      <c r="F1289" s="102"/>
    </row>
    <row r="1290" spans="1:6" s="99" customFormat="1">
      <c r="A1290" s="95"/>
      <c r="B1290" s="96"/>
      <c r="C1290" s="97"/>
      <c r="D1290" s="105"/>
      <c r="E1290" s="101"/>
      <c r="F1290" s="102"/>
    </row>
    <row r="1291" spans="1:6" s="99" customFormat="1">
      <c r="A1291" s="95"/>
      <c r="B1291" s="96"/>
      <c r="C1291" s="97"/>
      <c r="D1291" s="105"/>
      <c r="E1291" s="101"/>
      <c r="F1291" s="102"/>
    </row>
    <row r="1292" spans="1:6" s="99" customFormat="1">
      <c r="A1292" s="95"/>
      <c r="B1292" s="96"/>
      <c r="C1292" s="97"/>
      <c r="D1292" s="105"/>
      <c r="E1292" s="101"/>
      <c r="F1292" s="102"/>
    </row>
    <row r="1293" spans="1:6" s="99" customFormat="1">
      <c r="A1293" s="95"/>
      <c r="B1293" s="96"/>
      <c r="C1293" s="97"/>
      <c r="D1293" s="105"/>
      <c r="E1293" s="101"/>
      <c r="F1293" s="102"/>
    </row>
    <row r="1294" spans="1:6" s="99" customFormat="1">
      <c r="A1294" s="95"/>
      <c r="B1294" s="96"/>
      <c r="C1294" s="97"/>
      <c r="D1294" s="105"/>
      <c r="E1294" s="101"/>
      <c r="F1294" s="102"/>
    </row>
    <row r="1295" spans="1:6" s="99" customFormat="1">
      <c r="A1295" s="95"/>
      <c r="B1295" s="96"/>
      <c r="C1295" s="97"/>
      <c r="D1295" s="105"/>
      <c r="E1295" s="101"/>
      <c r="F1295" s="102"/>
    </row>
    <row r="1296" spans="1:6" s="99" customFormat="1">
      <c r="A1296" s="95"/>
      <c r="B1296" s="96"/>
      <c r="C1296" s="97"/>
      <c r="D1296" s="105"/>
      <c r="E1296" s="101"/>
      <c r="F1296" s="102"/>
    </row>
    <row r="1297" spans="1:6" s="99" customFormat="1">
      <c r="A1297" s="95"/>
      <c r="B1297" s="96"/>
      <c r="C1297" s="97"/>
      <c r="D1297" s="105"/>
      <c r="E1297" s="101"/>
      <c r="F1297" s="102"/>
    </row>
    <row r="1298" spans="1:6" s="99" customFormat="1">
      <c r="A1298" s="95"/>
      <c r="B1298" s="96"/>
      <c r="C1298" s="97"/>
      <c r="D1298" s="105"/>
      <c r="E1298" s="101"/>
      <c r="F1298" s="102"/>
    </row>
    <row r="1299" spans="1:6" s="99" customFormat="1">
      <c r="A1299" s="95"/>
      <c r="B1299" s="96"/>
      <c r="C1299" s="97"/>
      <c r="D1299" s="105"/>
      <c r="E1299" s="101"/>
      <c r="F1299" s="102"/>
    </row>
    <row r="1300" spans="1:6" s="99" customFormat="1">
      <c r="A1300" s="95"/>
      <c r="B1300" s="96"/>
      <c r="C1300" s="97"/>
      <c r="D1300" s="105"/>
      <c r="E1300" s="101"/>
      <c r="F1300" s="102"/>
    </row>
    <row r="1301" spans="1:6" s="99" customFormat="1">
      <c r="A1301" s="95"/>
      <c r="B1301" s="96"/>
      <c r="C1301" s="97"/>
      <c r="D1301" s="105"/>
      <c r="E1301" s="101"/>
      <c r="F1301" s="102"/>
    </row>
    <row r="1302" spans="1:6" s="99" customFormat="1">
      <c r="A1302" s="95"/>
      <c r="B1302" s="96"/>
      <c r="C1302" s="97"/>
      <c r="D1302" s="105"/>
      <c r="E1302" s="101"/>
      <c r="F1302" s="102"/>
    </row>
    <row r="1303" spans="1:6" s="99" customFormat="1">
      <c r="A1303" s="95"/>
      <c r="B1303" s="96"/>
      <c r="C1303" s="97"/>
      <c r="D1303" s="105"/>
      <c r="E1303" s="101"/>
      <c r="F1303" s="102"/>
    </row>
    <row r="1304" spans="1:6" s="99" customFormat="1">
      <c r="A1304" s="95"/>
      <c r="B1304" s="96"/>
      <c r="C1304" s="97"/>
      <c r="D1304" s="105"/>
      <c r="E1304" s="101"/>
      <c r="F1304" s="102"/>
    </row>
    <row r="1305" spans="1:6" s="99" customFormat="1">
      <c r="A1305" s="95"/>
      <c r="B1305" s="96"/>
      <c r="C1305" s="97"/>
      <c r="D1305" s="105"/>
      <c r="E1305" s="101"/>
      <c r="F1305" s="102"/>
    </row>
    <row r="1306" spans="1:6" s="99" customFormat="1">
      <c r="A1306" s="95"/>
      <c r="B1306" s="96"/>
      <c r="C1306" s="97"/>
      <c r="D1306" s="105"/>
      <c r="E1306" s="101"/>
      <c r="F1306" s="102"/>
    </row>
    <row r="1307" spans="1:6" s="99" customFormat="1">
      <c r="A1307" s="95"/>
      <c r="B1307" s="96"/>
      <c r="C1307" s="97"/>
      <c r="D1307" s="105"/>
      <c r="E1307" s="101"/>
      <c r="F1307" s="102"/>
    </row>
    <row r="1308" spans="1:6" s="99" customFormat="1">
      <c r="A1308" s="95"/>
      <c r="B1308" s="96"/>
      <c r="C1308" s="97"/>
      <c r="D1308" s="105"/>
      <c r="E1308" s="101"/>
      <c r="F1308" s="102"/>
    </row>
    <row r="1309" spans="1:6" s="99" customFormat="1">
      <c r="A1309" s="95"/>
      <c r="B1309" s="96"/>
      <c r="C1309" s="97"/>
      <c r="D1309" s="105"/>
      <c r="E1309" s="101"/>
      <c r="F1309" s="102"/>
    </row>
    <row r="1310" spans="1:6" s="99" customFormat="1">
      <c r="A1310" s="95"/>
      <c r="B1310" s="96"/>
      <c r="C1310" s="97"/>
      <c r="D1310" s="105"/>
      <c r="E1310" s="101"/>
      <c r="F1310" s="102"/>
    </row>
    <row r="1311" spans="1:6" s="99" customFormat="1">
      <c r="A1311" s="95"/>
      <c r="B1311" s="96"/>
      <c r="C1311" s="97"/>
      <c r="D1311" s="105"/>
      <c r="E1311" s="101"/>
      <c r="F1311" s="102"/>
    </row>
    <row r="1312" spans="1:6" s="99" customFormat="1">
      <c r="A1312" s="95"/>
      <c r="B1312" s="96"/>
      <c r="C1312" s="97"/>
      <c r="D1312" s="105"/>
      <c r="E1312" s="101"/>
      <c r="F1312" s="102"/>
    </row>
    <row r="1313" spans="1:6" s="99" customFormat="1">
      <c r="A1313" s="95"/>
      <c r="B1313" s="96"/>
      <c r="C1313" s="97"/>
      <c r="D1313" s="105"/>
      <c r="E1313" s="101"/>
      <c r="F1313" s="102"/>
    </row>
    <row r="1314" spans="1:6" s="99" customFormat="1">
      <c r="A1314" s="95"/>
      <c r="B1314" s="96"/>
      <c r="C1314" s="97"/>
      <c r="D1314" s="105"/>
      <c r="E1314" s="101"/>
      <c r="F1314" s="102"/>
    </row>
    <row r="1315" spans="1:6" s="99" customFormat="1">
      <c r="A1315" s="95"/>
      <c r="B1315" s="96"/>
      <c r="C1315" s="97"/>
      <c r="D1315" s="105"/>
      <c r="E1315" s="101"/>
      <c r="F1315" s="102"/>
    </row>
    <row r="1316" spans="1:6" s="99" customFormat="1">
      <c r="A1316" s="95"/>
      <c r="B1316" s="96"/>
      <c r="C1316" s="97"/>
      <c r="D1316" s="105"/>
      <c r="E1316" s="101"/>
      <c r="F1316" s="102"/>
    </row>
    <row r="1317" spans="1:6" s="99" customFormat="1">
      <c r="A1317" s="95"/>
      <c r="B1317" s="96"/>
      <c r="C1317" s="97"/>
      <c r="D1317" s="105"/>
      <c r="E1317" s="101"/>
      <c r="F1317" s="102"/>
    </row>
    <row r="1318" spans="1:6" s="99" customFormat="1">
      <c r="A1318" s="95"/>
      <c r="B1318" s="96"/>
      <c r="C1318" s="97"/>
      <c r="D1318" s="105"/>
      <c r="E1318" s="101"/>
      <c r="F1318" s="102"/>
    </row>
    <row r="1319" spans="1:6" s="99" customFormat="1">
      <c r="A1319" s="95"/>
      <c r="B1319" s="96"/>
      <c r="C1319" s="97"/>
      <c r="D1319" s="105"/>
      <c r="E1319" s="101"/>
      <c r="F1319" s="102"/>
    </row>
    <row r="1320" spans="1:6" s="99" customFormat="1">
      <c r="A1320" s="95"/>
      <c r="B1320" s="96"/>
      <c r="C1320" s="97"/>
      <c r="D1320" s="105"/>
      <c r="E1320" s="101"/>
      <c r="F1320" s="102"/>
    </row>
    <row r="1321" spans="1:6" s="99" customFormat="1">
      <c r="A1321" s="95"/>
      <c r="B1321" s="96"/>
      <c r="C1321" s="97"/>
      <c r="D1321" s="105"/>
      <c r="E1321" s="101"/>
      <c r="F1321" s="102"/>
    </row>
    <row r="1322" spans="1:6" s="99" customFormat="1">
      <c r="A1322" s="95"/>
      <c r="B1322" s="96"/>
      <c r="C1322" s="97"/>
      <c r="D1322" s="105"/>
      <c r="E1322" s="101"/>
      <c r="F1322" s="102"/>
    </row>
    <row r="1323" spans="1:6" s="99" customFormat="1">
      <c r="A1323" s="95"/>
      <c r="B1323" s="96"/>
      <c r="C1323" s="97"/>
      <c r="D1323" s="105"/>
      <c r="E1323" s="101"/>
      <c r="F1323" s="102"/>
    </row>
    <row r="1324" spans="1:6" s="99" customFormat="1">
      <c r="A1324" s="95"/>
      <c r="B1324" s="96"/>
      <c r="C1324" s="97"/>
      <c r="D1324" s="105"/>
      <c r="E1324" s="101"/>
      <c r="F1324" s="102"/>
    </row>
    <row r="1325" spans="1:6" s="99" customFormat="1">
      <c r="A1325" s="95"/>
      <c r="B1325" s="96"/>
      <c r="C1325" s="97"/>
      <c r="D1325" s="105"/>
      <c r="E1325" s="101"/>
      <c r="F1325" s="102"/>
    </row>
    <row r="1326" spans="1:6" s="99" customFormat="1">
      <c r="A1326" s="95"/>
      <c r="B1326" s="96"/>
      <c r="C1326" s="97"/>
      <c r="D1326" s="105"/>
      <c r="E1326" s="101"/>
      <c r="F1326" s="102"/>
    </row>
    <row r="1327" spans="1:6" s="99" customFormat="1">
      <c r="A1327" s="95"/>
      <c r="B1327" s="96"/>
      <c r="C1327" s="97"/>
      <c r="D1327" s="105"/>
      <c r="E1327" s="101"/>
      <c r="F1327" s="102"/>
    </row>
    <row r="1328" spans="1:6" s="99" customFormat="1">
      <c r="A1328" s="95"/>
      <c r="B1328" s="96"/>
      <c r="C1328" s="97"/>
      <c r="D1328" s="105"/>
      <c r="E1328" s="101"/>
      <c r="F1328" s="102"/>
    </row>
    <row r="1329" spans="1:6" s="99" customFormat="1">
      <c r="A1329" s="95"/>
      <c r="B1329" s="96"/>
      <c r="C1329" s="97"/>
      <c r="D1329" s="105"/>
      <c r="E1329" s="101"/>
      <c r="F1329" s="102"/>
    </row>
    <row r="1330" spans="1:6" s="99" customFormat="1">
      <c r="A1330" s="95"/>
      <c r="B1330" s="96"/>
      <c r="C1330" s="97"/>
      <c r="D1330" s="105"/>
      <c r="E1330" s="101"/>
      <c r="F1330" s="102"/>
    </row>
    <row r="1331" spans="1:6" s="99" customFormat="1">
      <c r="A1331" s="95"/>
      <c r="B1331" s="96"/>
      <c r="C1331" s="97"/>
      <c r="D1331" s="105"/>
      <c r="E1331" s="101"/>
      <c r="F1331" s="102"/>
    </row>
    <row r="1332" spans="1:6" s="99" customFormat="1">
      <c r="A1332" s="95"/>
      <c r="B1332" s="96"/>
      <c r="C1332" s="97"/>
      <c r="D1332" s="105"/>
      <c r="E1332" s="101"/>
      <c r="F1332" s="102"/>
    </row>
    <row r="1333" spans="1:6" s="99" customFormat="1">
      <c r="A1333" s="95"/>
      <c r="B1333" s="96"/>
      <c r="C1333" s="97"/>
      <c r="D1333" s="105"/>
      <c r="E1333" s="101"/>
      <c r="F1333" s="102"/>
    </row>
    <row r="1334" spans="1:6" s="99" customFormat="1">
      <c r="A1334" s="95"/>
      <c r="B1334" s="96"/>
      <c r="C1334" s="97"/>
      <c r="D1334" s="105"/>
      <c r="E1334" s="101"/>
      <c r="F1334" s="102"/>
    </row>
    <row r="1335" spans="1:6" s="99" customFormat="1">
      <c r="A1335" s="95"/>
      <c r="B1335" s="96"/>
      <c r="C1335" s="97"/>
      <c r="D1335" s="105"/>
      <c r="E1335" s="101"/>
      <c r="F1335" s="102"/>
    </row>
    <row r="1336" spans="1:6" s="99" customFormat="1">
      <c r="A1336" s="95"/>
      <c r="B1336" s="96"/>
      <c r="C1336" s="97"/>
      <c r="D1336" s="105"/>
      <c r="E1336" s="101"/>
      <c r="F1336" s="102"/>
    </row>
    <row r="1337" spans="1:6" s="99" customFormat="1">
      <c r="A1337" s="95"/>
      <c r="B1337" s="96"/>
      <c r="C1337" s="97"/>
      <c r="D1337" s="105"/>
      <c r="E1337" s="101"/>
      <c r="F1337" s="102"/>
    </row>
    <row r="1338" spans="1:6" s="99" customFormat="1">
      <c r="A1338" s="95"/>
      <c r="B1338" s="96"/>
      <c r="C1338" s="97"/>
      <c r="D1338" s="105"/>
      <c r="E1338" s="101"/>
      <c r="F1338" s="102"/>
    </row>
    <row r="1339" spans="1:6" s="99" customFormat="1">
      <c r="A1339" s="95"/>
      <c r="B1339" s="96"/>
      <c r="C1339" s="97"/>
      <c r="D1339" s="105"/>
      <c r="E1339" s="101"/>
      <c r="F1339" s="102"/>
    </row>
    <row r="1340" spans="1:6" s="99" customFormat="1">
      <c r="A1340" s="95"/>
      <c r="B1340" s="96"/>
      <c r="C1340" s="97"/>
      <c r="D1340" s="105"/>
      <c r="E1340" s="101"/>
      <c r="F1340" s="102"/>
    </row>
    <row r="1341" spans="1:6" s="99" customFormat="1">
      <c r="A1341" s="95"/>
      <c r="B1341" s="96"/>
      <c r="C1341" s="97"/>
      <c r="D1341" s="105"/>
      <c r="E1341" s="101"/>
      <c r="F1341" s="102"/>
    </row>
    <row r="1342" spans="1:6" s="99" customFormat="1">
      <c r="A1342" s="95"/>
      <c r="B1342" s="96"/>
      <c r="C1342" s="97"/>
      <c r="D1342" s="105"/>
      <c r="E1342" s="101"/>
      <c r="F1342" s="102"/>
    </row>
    <row r="1343" spans="1:6" s="99" customFormat="1">
      <c r="A1343" s="95"/>
      <c r="B1343" s="96"/>
      <c r="C1343" s="97"/>
      <c r="D1343" s="105"/>
      <c r="E1343" s="101"/>
      <c r="F1343" s="102"/>
    </row>
    <row r="1344" spans="1:6" s="99" customFormat="1">
      <c r="A1344" s="95"/>
      <c r="B1344" s="96"/>
      <c r="C1344" s="97"/>
      <c r="D1344" s="105"/>
      <c r="E1344" s="101"/>
      <c r="F1344" s="102"/>
    </row>
    <row r="1345" spans="1:6" s="99" customFormat="1">
      <c r="A1345" s="95"/>
      <c r="B1345" s="96"/>
      <c r="C1345" s="97"/>
      <c r="D1345" s="105"/>
      <c r="E1345" s="101"/>
      <c r="F1345" s="102"/>
    </row>
    <row r="1346" spans="1:6" s="99" customFormat="1">
      <c r="A1346" s="95"/>
      <c r="B1346" s="96"/>
      <c r="C1346" s="97"/>
      <c r="D1346" s="105"/>
      <c r="E1346" s="101"/>
      <c r="F1346" s="102"/>
    </row>
    <row r="1347" spans="1:6" s="99" customFormat="1">
      <c r="A1347" s="95"/>
      <c r="B1347" s="96"/>
      <c r="C1347" s="97"/>
      <c r="D1347" s="105"/>
      <c r="E1347" s="101"/>
      <c r="F1347" s="102"/>
    </row>
    <row r="1348" spans="1:6" s="99" customFormat="1">
      <c r="A1348" s="95"/>
      <c r="B1348" s="96"/>
      <c r="C1348" s="97"/>
      <c r="D1348" s="105"/>
      <c r="E1348" s="101"/>
      <c r="F1348" s="102"/>
    </row>
    <row r="1349" spans="1:6" s="99" customFormat="1">
      <c r="A1349" s="95"/>
      <c r="B1349" s="96"/>
      <c r="C1349" s="97"/>
      <c r="D1349" s="105"/>
      <c r="E1349" s="101"/>
      <c r="F1349" s="102"/>
    </row>
    <row r="1350" spans="1:6" s="99" customFormat="1">
      <c r="A1350" s="95"/>
      <c r="B1350" s="96"/>
      <c r="C1350" s="97"/>
      <c r="D1350" s="105"/>
      <c r="E1350" s="101"/>
      <c r="F1350" s="102"/>
    </row>
    <row r="1351" spans="1:6" s="99" customFormat="1">
      <c r="A1351" s="95"/>
      <c r="B1351" s="96"/>
      <c r="C1351" s="97"/>
      <c r="D1351" s="105"/>
      <c r="E1351" s="101"/>
      <c r="F1351" s="102"/>
    </row>
    <row r="1352" spans="1:6" s="99" customFormat="1">
      <c r="A1352" s="95"/>
      <c r="B1352" s="96"/>
      <c r="C1352" s="97"/>
      <c r="D1352" s="105"/>
      <c r="E1352" s="101"/>
      <c r="F1352" s="102"/>
    </row>
    <row r="1353" spans="1:6" s="99" customFormat="1">
      <c r="A1353" s="95"/>
      <c r="B1353" s="96"/>
      <c r="C1353" s="97"/>
      <c r="D1353" s="105"/>
      <c r="E1353" s="101"/>
      <c r="F1353" s="102"/>
    </row>
    <row r="1354" spans="1:6" s="99" customFormat="1">
      <c r="A1354" s="95"/>
      <c r="B1354" s="96"/>
      <c r="C1354" s="97"/>
      <c r="D1354" s="105"/>
      <c r="E1354" s="101"/>
      <c r="F1354" s="102"/>
    </row>
    <row r="1355" spans="1:6" s="99" customFormat="1">
      <c r="A1355" s="95"/>
      <c r="B1355" s="96"/>
      <c r="C1355" s="97"/>
      <c r="D1355" s="105"/>
      <c r="E1355" s="101"/>
      <c r="F1355" s="102"/>
    </row>
    <row r="1356" spans="1:6" s="99" customFormat="1">
      <c r="A1356" s="95"/>
      <c r="B1356" s="96"/>
      <c r="C1356" s="97"/>
      <c r="D1356" s="105"/>
      <c r="E1356" s="101"/>
      <c r="F1356" s="102"/>
    </row>
    <row r="1357" spans="1:6" s="99" customFormat="1">
      <c r="A1357" s="95"/>
      <c r="B1357" s="96"/>
      <c r="C1357" s="97"/>
      <c r="D1357" s="105"/>
      <c r="E1357" s="101"/>
      <c r="F1357" s="102"/>
    </row>
    <row r="1358" spans="1:6" s="99" customFormat="1">
      <c r="A1358" s="95"/>
      <c r="B1358" s="96"/>
      <c r="C1358" s="97"/>
      <c r="D1358" s="105"/>
      <c r="E1358" s="101"/>
      <c r="F1358" s="102"/>
    </row>
    <row r="1359" spans="1:6" s="99" customFormat="1">
      <c r="A1359" s="95"/>
      <c r="B1359" s="96"/>
      <c r="C1359" s="97"/>
      <c r="D1359" s="105"/>
      <c r="E1359" s="101"/>
      <c r="F1359" s="102"/>
    </row>
    <row r="1360" spans="1:6" s="99" customFormat="1">
      <c r="A1360" s="95"/>
      <c r="B1360" s="96"/>
      <c r="C1360" s="97"/>
      <c r="D1360" s="105"/>
      <c r="E1360" s="101"/>
      <c r="F1360" s="102"/>
    </row>
    <row r="1361" spans="1:6" s="99" customFormat="1">
      <c r="A1361" s="95"/>
      <c r="B1361" s="96"/>
      <c r="C1361" s="97"/>
      <c r="D1361" s="105"/>
      <c r="E1361" s="101"/>
      <c r="F1361" s="102"/>
    </row>
    <row r="1362" spans="1:6" s="99" customFormat="1">
      <c r="A1362" s="95"/>
      <c r="B1362" s="96"/>
      <c r="C1362" s="97"/>
      <c r="D1362" s="105"/>
      <c r="E1362" s="101"/>
      <c r="F1362" s="102"/>
    </row>
    <row r="1363" spans="1:6" s="99" customFormat="1">
      <c r="A1363" s="95"/>
      <c r="B1363" s="96"/>
      <c r="C1363" s="97"/>
      <c r="D1363" s="105"/>
      <c r="E1363" s="101"/>
      <c r="F1363" s="102"/>
    </row>
    <row r="1364" spans="1:6" s="99" customFormat="1">
      <c r="A1364" s="95"/>
      <c r="B1364" s="96"/>
      <c r="C1364" s="97"/>
      <c r="D1364" s="105"/>
      <c r="E1364" s="101"/>
      <c r="F1364" s="102"/>
    </row>
    <row r="1365" spans="1:6" s="99" customFormat="1">
      <c r="A1365" s="95"/>
      <c r="B1365" s="96"/>
      <c r="C1365" s="97"/>
      <c r="D1365" s="105"/>
      <c r="E1365" s="101"/>
      <c r="F1365" s="102"/>
    </row>
    <row r="1366" spans="1:6" s="99" customFormat="1">
      <c r="A1366" s="95"/>
      <c r="B1366" s="96"/>
      <c r="C1366" s="97"/>
      <c r="D1366" s="105"/>
      <c r="E1366" s="101"/>
      <c r="F1366" s="102"/>
    </row>
    <row r="1367" spans="1:6" s="99" customFormat="1">
      <c r="A1367" s="95"/>
      <c r="B1367" s="96"/>
      <c r="C1367" s="97"/>
      <c r="D1367" s="105"/>
      <c r="E1367" s="101"/>
      <c r="F1367" s="102"/>
    </row>
    <row r="1368" spans="1:6" s="99" customFormat="1">
      <c r="A1368" s="95"/>
      <c r="B1368" s="96"/>
      <c r="C1368" s="97"/>
      <c r="D1368" s="105"/>
      <c r="E1368" s="101"/>
      <c r="F1368" s="102"/>
    </row>
    <row r="1369" spans="1:6" s="99" customFormat="1">
      <c r="A1369" s="95"/>
      <c r="B1369" s="96"/>
      <c r="C1369" s="97"/>
      <c r="D1369" s="105"/>
      <c r="E1369" s="101"/>
      <c r="F1369" s="102"/>
    </row>
    <row r="1370" spans="1:6" s="99" customFormat="1">
      <c r="A1370" s="95"/>
      <c r="B1370" s="96"/>
      <c r="C1370" s="97"/>
      <c r="D1370" s="105"/>
      <c r="E1370" s="101"/>
      <c r="F1370" s="102"/>
    </row>
    <row r="1371" spans="1:6" s="99" customFormat="1">
      <c r="A1371" s="95"/>
      <c r="B1371" s="96"/>
      <c r="C1371" s="97"/>
      <c r="D1371" s="105"/>
      <c r="E1371" s="101"/>
      <c r="F1371" s="102"/>
    </row>
    <row r="1372" spans="1:6" s="99" customFormat="1">
      <c r="A1372" s="95"/>
      <c r="B1372" s="96"/>
      <c r="C1372" s="97"/>
      <c r="D1372" s="105"/>
      <c r="E1372" s="101"/>
      <c r="F1372" s="102"/>
    </row>
    <row r="1373" spans="1:6" s="99" customFormat="1">
      <c r="A1373" s="95"/>
      <c r="B1373" s="96"/>
      <c r="C1373" s="97"/>
      <c r="D1373" s="105"/>
      <c r="E1373" s="101"/>
      <c r="F1373" s="102"/>
    </row>
    <row r="1374" spans="1:6" s="99" customFormat="1">
      <c r="A1374" s="95"/>
      <c r="B1374" s="96"/>
      <c r="C1374" s="97"/>
      <c r="D1374" s="105"/>
      <c r="E1374" s="101"/>
      <c r="F1374" s="102"/>
    </row>
    <row r="1375" spans="1:6" s="99" customFormat="1">
      <c r="A1375" s="95"/>
      <c r="B1375" s="96"/>
      <c r="C1375" s="97"/>
      <c r="D1375" s="105"/>
      <c r="E1375" s="101"/>
      <c r="F1375" s="102"/>
    </row>
    <row r="1376" spans="1:6" s="99" customFormat="1">
      <c r="A1376" s="95"/>
      <c r="B1376" s="96"/>
      <c r="C1376" s="97"/>
      <c r="D1376" s="105"/>
      <c r="E1376" s="101"/>
      <c r="F1376" s="102"/>
    </row>
    <row r="1377" spans="1:6" s="99" customFormat="1">
      <c r="A1377" s="95"/>
      <c r="B1377" s="96"/>
      <c r="C1377" s="97"/>
      <c r="D1377" s="105"/>
      <c r="E1377" s="101"/>
      <c r="F1377" s="102"/>
    </row>
    <row r="1378" spans="1:6" s="99" customFormat="1">
      <c r="A1378" s="95"/>
      <c r="B1378" s="96"/>
      <c r="C1378" s="97"/>
      <c r="D1378" s="105"/>
      <c r="E1378" s="101"/>
      <c r="F1378" s="102"/>
    </row>
    <row r="1379" spans="1:6" s="99" customFormat="1">
      <c r="A1379" s="95"/>
      <c r="B1379" s="96"/>
      <c r="C1379" s="97"/>
      <c r="D1379" s="105"/>
      <c r="E1379" s="101"/>
      <c r="F1379" s="102"/>
    </row>
    <row r="1380" spans="1:6" s="99" customFormat="1">
      <c r="A1380" s="95"/>
      <c r="B1380" s="96"/>
      <c r="C1380" s="97"/>
      <c r="D1380" s="105"/>
      <c r="E1380" s="101"/>
      <c r="F1380" s="102"/>
    </row>
    <row r="1381" spans="1:6" s="99" customFormat="1">
      <c r="A1381" s="95"/>
      <c r="B1381" s="96"/>
      <c r="C1381" s="97"/>
      <c r="D1381" s="105"/>
      <c r="E1381" s="101"/>
      <c r="F1381" s="102"/>
    </row>
    <row r="1382" spans="1:6" s="99" customFormat="1">
      <c r="A1382" s="95"/>
      <c r="B1382" s="96"/>
      <c r="C1382" s="97"/>
      <c r="D1382" s="105"/>
      <c r="E1382" s="101"/>
      <c r="F1382" s="102"/>
    </row>
    <row r="1383" spans="1:6" s="99" customFormat="1">
      <c r="A1383" s="95"/>
      <c r="B1383" s="96"/>
      <c r="C1383" s="97"/>
      <c r="D1383" s="105"/>
      <c r="E1383" s="101"/>
      <c r="F1383" s="102"/>
    </row>
    <row r="1384" spans="1:6" s="99" customFormat="1">
      <c r="A1384" s="95"/>
      <c r="B1384" s="96"/>
      <c r="C1384" s="97"/>
      <c r="D1384" s="105"/>
      <c r="E1384" s="101"/>
      <c r="F1384" s="102"/>
    </row>
    <row r="1385" spans="1:6" s="99" customFormat="1">
      <c r="A1385" s="95"/>
      <c r="B1385" s="96"/>
      <c r="C1385" s="97"/>
      <c r="D1385" s="105"/>
      <c r="E1385" s="101"/>
      <c r="F1385" s="102"/>
    </row>
    <row r="1386" spans="1:6" s="99" customFormat="1">
      <c r="A1386" s="95"/>
      <c r="B1386" s="96"/>
      <c r="C1386" s="97"/>
      <c r="D1386" s="105"/>
      <c r="E1386" s="101"/>
      <c r="F1386" s="102"/>
    </row>
    <row r="1387" spans="1:6" s="99" customFormat="1">
      <c r="A1387" s="95"/>
      <c r="B1387" s="96"/>
      <c r="C1387" s="97"/>
      <c r="D1387" s="105"/>
      <c r="E1387" s="101"/>
      <c r="F1387" s="102"/>
    </row>
    <row r="1388" spans="1:6" s="99" customFormat="1">
      <c r="A1388" s="95"/>
      <c r="B1388" s="96"/>
      <c r="C1388" s="97"/>
      <c r="D1388" s="105"/>
      <c r="E1388" s="101"/>
      <c r="F1388" s="102"/>
    </row>
    <row r="1389" spans="1:6" s="99" customFormat="1">
      <c r="A1389" s="95"/>
      <c r="B1389" s="96"/>
      <c r="C1389" s="97"/>
      <c r="D1389" s="105"/>
      <c r="E1389" s="101"/>
      <c r="F1389" s="102"/>
    </row>
    <row r="1390" spans="1:6" s="99" customFormat="1">
      <c r="A1390" s="95"/>
      <c r="B1390" s="96"/>
      <c r="C1390" s="97"/>
      <c r="D1390" s="105"/>
      <c r="E1390" s="101"/>
      <c r="F1390" s="102"/>
    </row>
    <row r="1391" spans="1:6" s="99" customFormat="1">
      <c r="A1391" s="95"/>
      <c r="B1391" s="96"/>
      <c r="C1391" s="97"/>
      <c r="D1391" s="105"/>
      <c r="E1391" s="101"/>
      <c r="F1391" s="102"/>
    </row>
    <row r="1392" spans="1:6" s="99" customFormat="1">
      <c r="A1392" s="95"/>
      <c r="B1392" s="96"/>
      <c r="C1392" s="97"/>
      <c r="D1392" s="105"/>
      <c r="E1392" s="101"/>
      <c r="F1392" s="102"/>
    </row>
    <row r="1393" spans="1:6" s="99" customFormat="1">
      <c r="A1393" s="95"/>
      <c r="B1393" s="96"/>
      <c r="C1393" s="97"/>
      <c r="D1393" s="105"/>
      <c r="E1393" s="101"/>
      <c r="F1393" s="102"/>
    </row>
    <row r="1394" spans="1:6" s="99" customFormat="1">
      <c r="A1394" s="95"/>
      <c r="B1394" s="96"/>
      <c r="C1394" s="97"/>
      <c r="D1394" s="105"/>
      <c r="E1394" s="101"/>
      <c r="F1394" s="102"/>
    </row>
    <row r="1395" spans="1:6" s="99" customFormat="1">
      <c r="A1395" s="95"/>
      <c r="B1395" s="96"/>
      <c r="C1395" s="97"/>
      <c r="D1395" s="105"/>
      <c r="E1395" s="101"/>
      <c r="F1395" s="102"/>
    </row>
    <row r="1396" spans="1:6" s="99" customFormat="1">
      <c r="A1396" s="95"/>
      <c r="B1396" s="96"/>
      <c r="C1396" s="97"/>
      <c r="D1396" s="105"/>
      <c r="E1396" s="101"/>
      <c r="F1396" s="102"/>
    </row>
    <row r="1397" spans="1:6" s="99" customFormat="1">
      <c r="A1397" s="95"/>
      <c r="B1397" s="96"/>
      <c r="C1397" s="97"/>
      <c r="D1397" s="105"/>
      <c r="E1397" s="101"/>
      <c r="F1397" s="102"/>
    </row>
    <row r="1398" spans="1:6" s="99" customFormat="1">
      <c r="A1398" s="95"/>
      <c r="B1398" s="96"/>
      <c r="C1398" s="97"/>
      <c r="D1398" s="105"/>
      <c r="E1398" s="101"/>
      <c r="F1398" s="102"/>
    </row>
    <row r="1399" spans="1:6" s="99" customFormat="1">
      <c r="A1399" s="95"/>
      <c r="B1399" s="96"/>
      <c r="C1399" s="97"/>
      <c r="D1399" s="105"/>
      <c r="E1399" s="101"/>
      <c r="F1399" s="102"/>
    </row>
    <row r="1400" spans="1:6" s="99" customFormat="1">
      <c r="A1400" s="95"/>
      <c r="B1400" s="96"/>
      <c r="C1400" s="97"/>
      <c r="D1400" s="105"/>
      <c r="E1400" s="101"/>
      <c r="F1400" s="102"/>
    </row>
    <row r="1401" spans="1:6" s="99" customFormat="1">
      <c r="A1401" s="95"/>
      <c r="B1401" s="96"/>
      <c r="C1401" s="97"/>
      <c r="D1401" s="105"/>
      <c r="E1401" s="101"/>
      <c r="F1401" s="102"/>
    </row>
    <row r="1402" spans="1:6" s="99" customFormat="1">
      <c r="A1402" s="95"/>
      <c r="B1402" s="96"/>
      <c r="C1402" s="97"/>
      <c r="D1402" s="105"/>
      <c r="E1402" s="101"/>
      <c r="F1402" s="102"/>
    </row>
    <row r="1403" spans="1:6" s="99" customFormat="1">
      <c r="A1403" s="95"/>
      <c r="B1403" s="96"/>
      <c r="C1403" s="97"/>
      <c r="D1403" s="105"/>
      <c r="E1403" s="101"/>
      <c r="F1403" s="102"/>
    </row>
    <row r="1404" spans="1:6" s="99" customFormat="1">
      <c r="A1404" s="95"/>
      <c r="B1404" s="96"/>
      <c r="C1404" s="97"/>
      <c r="D1404" s="105"/>
      <c r="E1404" s="101"/>
      <c r="F1404" s="102"/>
    </row>
    <row r="1405" spans="1:6" s="99" customFormat="1">
      <c r="A1405" s="95"/>
      <c r="B1405" s="96"/>
      <c r="C1405" s="97"/>
      <c r="D1405" s="105"/>
      <c r="E1405" s="101"/>
      <c r="F1405" s="102"/>
    </row>
    <row r="1406" spans="1:6" s="99" customFormat="1">
      <c r="A1406" s="95"/>
      <c r="B1406" s="96"/>
      <c r="C1406" s="97"/>
      <c r="D1406" s="105"/>
      <c r="E1406" s="101"/>
      <c r="F1406" s="102"/>
    </row>
    <row r="1407" spans="1:6" s="99" customFormat="1">
      <c r="A1407" s="95"/>
      <c r="B1407" s="96"/>
      <c r="C1407" s="97"/>
      <c r="D1407" s="105"/>
      <c r="E1407" s="101"/>
      <c r="F1407" s="102"/>
    </row>
    <row r="1408" spans="1:6" s="99" customFormat="1">
      <c r="A1408" s="95"/>
      <c r="B1408" s="96"/>
      <c r="C1408" s="97"/>
      <c r="D1408" s="105"/>
      <c r="E1408" s="101"/>
      <c r="F1408" s="102"/>
    </row>
    <row r="1409" spans="1:6" s="99" customFormat="1">
      <c r="A1409" s="95"/>
      <c r="B1409" s="96"/>
      <c r="C1409" s="97"/>
      <c r="D1409" s="105"/>
      <c r="E1409" s="101"/>
      <c r="F1409" s="102"/>
    </row>
    <row r="1410" spans="1:6" s="99" customFormat="1">
      <c r="A1410" s="95"/>
      <c r="B1410" s="96"/>
      <c r="C1410" s="97"/>
      <c r="D1410" s="105"/>
      <c r="E1410" s="101"/>
      <c r="F1410" s="102"/>
    </row>
    <row r="1411" spans="1:6" s="99" customFormat="1">
      <c r="A1411" s="95"/>
      <c r="B1411" s="96"/>
      <c r="C1411" s="97"/>
      <c r="D1411" s="105"/>
      <c r="E1411" s="101"/>
      <c r="F1411" s="102"/>
    </row>
    <row r="1412" spans="1:6" s="99" customFormat="1">
      <c r="A1412" s="95"/>
      <c r="B1412" s="96"/>
      <c r="C1412" s="97"/>
      <c r="D1412" s="105"/>
      <c r="E1412" s="101"/>
      <c r="F1412" s="102"/>
    </row>
    <row r="1413" spans="1:6" s="99" customFormat="1">
      <c r="A1413" s="95"/>
      <c r="B1413" s="96"/>
      <c r="C1413" s="97"/>
      <c r="D1413" s="105"/>
      <c r="E1413" s="101"/>
      <c r="F1413" s="102"/>
    </row>
    <row r="1414" spans="1:6" s="99" customFormat="1">
      <c r="A1414" s="95"/>
      <c r="B1414" s="96"/>
      <c r="C1414" s="97"/>
      <c r="D1414" s="105"/>
      <c r="E1414" s="101"/>
      <c r="F1414" s="102"/>
    </row>
    <row r="1415" spans="1:6" s="99" customFormat="1">
      <c r="A1415" s="95"/>
      <c r="B1415" s="96"/>
      <c r="C1415" s="97"/>
      <c r="D1415" s="105"/>
      <c r="E1415" s="101"/>
      <c r="F1415" s="102"/>
    </row>
    <row r="1416" spans="1:6" s="99" customFormat="1">
      <c r="A1416" s="95"/>
      <c r="B1416" s="96"/>
      <c r="C1416" s="97"/>
      <c r="D1416" s="105"/>
      <c r="E1416" s="101"/>
      <c r="F1416" s="102"/>
    </row>
    <row r="1417" spans="1:6" s="99" customFormat="1">
      <c r="A1417" s="95"/>
      <c r="B1417" s="96"/>
      <c r="C1417" s="97"/>
      <c r="D1417" s="105"/>
      <c r="E1417" s="101"/>
      <c r="F1417" s="102"/>
    </row>
    <row r="1418" spans="1:6" s="99" customFormat="1">
      <c r="A1418" s="95"/>
      <c r="B1418" s="96"/>
      <c r="C1418" s="97"/>
      <c r="D1418" s="105"/>
      <c r="E1418" s="101"/>
      <c r="F1418" s="102"/>
    </row>
    <row r="1419" spans="1:6" s="99" customFormat="1">
      <c r="A1419" s="95"/>
      <c r="B1419" s="96"/>
      <c r="C1419" s="97"/>
      <c r="D1419" s="105"/>
      <c r="E1419" s="101"/>
      <c r="F1419" s="102"/>
    </row>
    <row r="1420" spans="1:6" s="99" customFormat="1">
      <c r="A1420" s="95"/>
      <c r="B1420" s="96"/>
      <c r="C1420" s="97"/>
      <c r="D1420" s="105"/>
      <c r="E1420" s="101"/>
      <c r="F1420" s="102"/>
    </row>
    <row r="1421" spans="1:6" s="99" customFormat="1">
      <c r="A1421" s="95"/>
      <c r="B1421" s="96"/>
      <c r="C1421" s="97"/>
      <c r="D1421" s="105"/>
      <c r="E1421" s="101"/>
      <c r="F1421" s="102"/>
    </row>
    <row r="1422" spans="1:6" s="99" customFormat="1">
      <c r="A1422" s="95"/>
      <c r="B1422" s="96"/>
      <c r="C1422" s="97"/>
      <c r="D1422" s="105"/>
      <c r="E1422" s="101"/>
      <c r="F1422" s="102"/>
    </row>
    <row r="1423" spans="1:6" s="99" customFormat="1">
      <c r="A1423" s="95"/>
      <c r="B1423" s="96"/>
      <c r="C1423" s="97"/>
      <c r="D1423" s="105"/>
      <c r="E1423" s="101"/>
      <c r="F1423" s="102"/>
    </row>
    <row r="1424" spans="1:6" s="99" customFormat="1">
      <c r="A1424" s="95"/>
      <c r="B1424" s="96"/>
      <c r="C1424" s="97"/>
      <c r="D1424" s="105"/>
      <c r="E1424" s="101"/>
      <c r="F1424" s="102"/>
    </row>
    <row r="1425" spans="1:6" s="99" customFormat="1">
      <c r="A1425" s="95"/>
      <c r="B1425" s="96"/>
      <c r="C1425" s="97"/>
      <c r="D1425" s="105"/>
      <c r="E1425" s="101"/>
      <c r="F1425" s="102"/>
    </row>
    <row r="1426" spans="1:6" s="99" customFormat="1">
      <c r="A1426" s="95"/>
      <c r="B1426" s="96"/>
      <c r="C1426" s="97"/>
      <c r="D1426" s="105"/>
      <c r="E1426" s="101"/>
      <c r="F1426" s="102"/>
    </row>
    <row r="1427" spans="1:6" s="99" customFormat="1">
      <c r="A1427" s="95"/>
      <c r="B1427" s="96"/>
      <c r="C1427" s="97"/>
      <c r="D1427" s="105"/>
      <c r="E1427" s="101"/>
      <c r="F1427" s="102"/>
    </row>
    <row r="1428" spans="1:6" s="99" customFormat="1">
      <c r="A1428" s="95"/>
      <c r="B1428" s="96"/>
      <c r="C1428" s="97"/>
      <c r="D1428" s="105"/>
      <c r="E1428" s="101"/>
      <c r="F1428" s="102"/>
    </row>
    <row r="1429" spans="1:6" s="99" customFormat="1">
      <c r="A1429" s="95"/>
      <c r="B1429" s="96"/>
      <c r="C1429" s="97"/>
      <c r="D1429" s="105"/>
      <c r="E1429" s="101"/>
      <c r="F1429" s="102"/>
    </row>
    <row r="1430" spans="1:6" s="99" customFormat="1">
      <c r="A1430" s="95"/>
      <c r="B1430" s="96"/>
      <c r="C1430" s="97"/>
      <c r="D1430" s="105"/>
      <c r="E1430" s="101"/>
      <c r="F1430" s="102"/>
    </row>
    <row r="1431" spans="1:6" s="99" customFormat="1">
      <c r="A1431" s="95"/>
      <c r="B1431" s="96"/>
      <c r="C1431" s="97"/>
      <c r="D1431" s="105"/>
      <c r="E1431" s="101"/>
      <c r="F1431" s="102"/>
    </row>
    <row r="1432" spans="1:6" s="99" customFormat="1">
      <c r="A1432" s="95"/>
      <c r="B1432" s="96"/>
      <c r="C1432" s="97"/>
      <c r="D1432" s="105"/>
      <c r="E1432" s="101"/>
      <c r="F1432" s="102"/>
    </row>
    <row r="1433" spans="1:6" s="99" customFormat="1">
      <c r="A1433" s="95"/>
      <c r="B1433" s="96"/>
      <c r="C1433" s="97"/>
      <c r="D1433" s="105"/>
      <c r="E1433" s="101"/>
      <c r="F1433" s="102"/>
    </row>
    <row r="1434" spans="1:6" s="99" customFormat="1">
      <c r="A1434" s="95"/>
      <c r="B1434" s="96"/>
      <c r="C1434" s="97"/>
      <c r="D1434" s="105"/>
      <c r="E1434" s="101"/>
      <c r="F1434" s="102"/>
    </row>
    <row r="1435" spans="1:6" s="99" customFormat="1">
      <c r="A1435" s="95"/>
      <c r="B1435" s="96"/>
      <c r="C1435" s="97"/>
      <c r="D1435" s="105"/>
      <c r="E1435" s="101"/>
      <c r="F1435" s="102"/>
    </row>
    <row r="1436" spans="1:6" s="99" customFormat="1">
      <c r="A1436" s="95"/>
      <c r="B1436" s="96"/>
      <c r="C1436" s="97"/>
      <c r="D1436" s="105"/>
      <c r="E1436" s="101"/>
      <c r="F1436" s="102"/>
    </row>
    <row r="1437" spans="1:6" s="99" customFormat="1">
      <c r="A1437" s="95"/>
      <c r="B1437" s="96"/>
      <c r="C1437" s="97"/>
      <c r="D1437" s="105"/>
      <c r="E1437" s="101"/>
      <c r="F1437" s="102"/>
    </row>
    <row r="1438" spans="1:6" s="99" customFormat="1">
      <c r="A1438" s="95"/>
      <c r="B1438" s="96"/>
      <c r="C1438" s="97"/>
      <c r="D1438" s="105"/>
      <c r="E1438" s="101"/>
      <c r="F1438" s="102"/>
    </row>
    <row r="1439" spans="1:6" s="99" customFormat="1">
      <c r="A1439" s="95"/>
      <c r="B1439" s="96"/>
      <c r="C1439" s="97"/>
      <c r="D1439" s="105"/>
      <c r="E1439" s="101"/>
      <c r="F1439" s="102"/>
    </row>
    <row r="1440" spans="1:6" s="99" customFormat="1">
      <c r="A1440" s="95"/>
      <c r="B1440" s="96"/>
      <c r="C1440" s="97"/>
      <c r="D1440" s="105"/>
      <c r="E1440" s="101"/>
      <c r="F1440" s="102"/>
    </row>
    <row r="1441" spans="1:6" s="99" customFormat="1">
      <c r="A1441" s="95"/>
      <c r="B1441" s="96"/>
      <c r="C1441" s="97"/>
      <c r="D1441" s="105"/>
      <c r="E1441" s="101"/>
      <c r="F1441" s="102"/>
    </row>
    <row r="1442" spans="1:6" s="99" customFormat="1">
      <c r="A1442" s="95"/>
      <c r="B1442" s="96"/>
      <c r="C1442" s="97"/>
      <c r="D1442" s="105"/>
      <c r="E1442" s="101"/>
      <c r="F1442" s="102"/>
    </row>
    <row r="1443" spans="1:6" s="99" customFormat="1">
      <c r="A1443" s="95"/>
      <c r="B1443" s="96"/>
      <c r="C1443" s="97"/>
      <c r="D1443" s="105"/>
      <c r="E1443" s="101"/>
      <c r="F1443" s="102"/>
    </row>
    <row r="1444" spans="1:6" s="99" customFormat="1">
      <c r="A1444" s="95"/>
      <c r="B1444" s="96"/>
      <c r="C1444" s="97"/>
      <c r="D1444" s="105"/>
      <c r="E1444" s="101"/>
      <c r="F1444" s="102"/>
    </row>
    <row r="1445" spans="1:6" s="99" customFormat="1">
      <c r="A1445" s="95"/>
      <c r="B1445" s="96"/>
      <c r="C1445" s="97"/>
      <c r="D1445" s="105"/>
      <c r="E1445" s="101"/>
      <c r="F1445" s="102"/>
    </row>
    <row r="1446" spans="1:6" s="99" customFormat="1">
      <c r="A1446" s="95"/>
      <c r="B1446" s="96"/>
      <c r="C1446" s="97"/>
      <c r="D1446" s="105"/>
      <c r="E1446" s="101"/>
      <c r="F1446" s="102"/>
    </row>
    <row r="1447" spans="1:6" s="99" customFormat="1">
      <c r="A1447" s="95"/>
      <c r="B1447" s="96"/>
      <c r="C1447" s="97"/>
      <c r="D1447" s="105"/>
      <c r="E1447" s="101"/>
      <c r="F1447" s="102"/>
    </row>
    <row r="1448" spans="1:6" s="99" customFormat="1">
      <c r="A1448" s="95"/>
      <c r="B1448" s="96"/>
      <c r="C1448" s="97"/>
      <c r="D1448" s="105"/>
      <c r="E1448" s="101"/>
      <c r="F1448" s="102"/>
    </row>
    <row r="1449" spans="1:6" s="99" customFormat="1">
      <c r="A1449" s="95"/>
      <c r="B1449" s="96"/>
      <c r="C1449" s="97"/>
      <c r="D1449" s="105"/>
      <c r="E1449" s="101"/>
      <c r="F1449" s="102"/>
    </row>
    <row r="1450" spans="1:6" s="99" customFormat="1">
      <c r="A1450" s="95"/>
      <c r="B1450" s="96"/>
      <c r="C1450" s="97"/>
      <c r="D1450" s="105"/>
      <c r="E1450" s="101"/>
      <c r="F1450" s="102"/>
    </row>
    <row r="1451" spans="1:6" s="99" customFormat="1">
      <c r="A1451" s="95"/>
      <c r="B1451" s="96"/>
      <c r="C1451" s="97"/>
      <c r="D1451" s="105"/>
      <c r="E1451" s="101"/>
      <c r="F1451" s="102"/>
    </row>
    <row r="1452" spans="1:6" s="99" customFormat="1">
      <c r="A1452" s="95"/>
      <c r="B1452" s="96"/>
      <c r="C1452" s="97"/>
      <c r="D1452" s="105"/>
      <c r="E1452" s="101"/>
      <c r="F1452" s="102"/>
    </row>
    <row r="1453" spans="1:6" s="99" customFormat="1">
      <c r="A1453" s="95"/>
      <c r="B1453" s="96"/>
      <c r="C1453" s="97"/>
      <c r="D1453" s="105"/>
      <c r="E1453" s="101"/>
      <c r="F1453" s="102"/>
    </row>
    <row r="1454" spans="1:6" s="99" customFormat="1">
      <c r="A1454" s="95"/>
      <c r="B1454" s="96"/>
      <c r="C1454" s="97"/>
      <c r="D1454" s="105"/>
      <c r="E1454" s="101"/>
      <c r="F1454" s="102"/>
    </row>
    <row r="1455" spans="1:6" s="99" customFormat="1">
      <c r="A1455" s="95"/>
      <c r="B1455" s="96"/>
      <c r="C1455" s="97"/>
      <c r="D1455" s="105"/>
      <c r="E1455" s="101"/>
      <c r="F1455" s="102"/>
    </row>
    <row r="1456" spans="1:6" s="99" customFormat="1">
      <c r="A1456" s="95"/>
      <c r="B1456" s="96"/>
      <c r="C1456" s="97"/>
      <c r="D1456" s="105"/>
      <c r="E1456" s="101"/>
      <c r="F1456" s="102"/>
    </row>
    <row r="1457" spans="1:6" s="99" customFormat="1">
      <c r="A1457" s="95"/>
      <c r="B1457" s="96"/>
      <c r="C1457" s="97"/>
      <c r="D1457" s="105"/>
      <c r="E1457" s="101"/>
      <c r="F1457" s="102"/>
    </row>
    <row r="1458" spans="1:6" s="99" customFormat="1">
      <c r="A1458" s="95"/>
      <c r="B1458" s="96"/>
      <c r="C1458" s="97"/>
      <c r="D1458" s="105"/>
      <c r="E1458" s="101"/>
      <c r="F1458" s="102"/>
    </row>
    <row r="1459" spans="1:6" s="99" customFormat="1">
      <c r="A1459" s="95"/>
      <c r="B1459" s="96"/>
      <c r="C1459" s="97"/>
      <c r="D1459" s="105"/>
      <c r="E1459" s="101"/>
      <c r="F1459" s="102"/>
    </row>
    <row r="1460" spans="1:6" s="99" customFormat="1">
      <c r="A1460" s="95"/>
      <c r="B1460" s="96"/>
      <c r="C1460" s="97"/>
      <c r="D1460" s="105"/>
      <c r="E1460" s="101"/>
      <c r="F1460" s="102"/>
    </row>
    <row r="1461" spans="1:6" s="99" customFormat="1">
      <c r="A1461" s="95"/>
      <c r="B1461" s="96"/>
      <c r="C1461" s="97"/>
      <c r="D1461" s="105"/>
      <c r="E1461" s="101"/>
      <c r="F1461" s="102"/>
    </row>
    <row r="1462" spans="1:6" s="99" customFormat="1">
      <c r="A1462" s="95"/>
      <c r="B1462" s="96"/>
      <c r="C1462" s="97"/>
      <c r="D1462" s="105"/>
      <c r="E1462" s="101"/>
      <c r="F1462" s="102"/>
    </row>
    <row r="1463" spans="1:6" s="99" customFormat="1">
      <c r="A1463" s="95"/>
      <c r="B1463" s="96"/>
      <c r="C1463" s="97"/>
      <c r="D1463" s="105"/>
      <c r="E1463" s="101"/>
      <c r="F1463" s="102"/>
    </row>
    <row r="1464" spans="1:6" s="99" customFormat="1">
      <c r="A1464" s="95"/>
      <c r="B1464" s="96"/>
      <c r="C1464" s="97"/>
      <c r="D1464" s="105"/>
      <c r="E1464" s="101"/>
      <c r="F1464" s="102"/>
    </row>
    <row r="1465" spans="1:6" s="99" customFormat="1">
      <c r="A1465" s="95"/>
      <c r="B1465" s="96"/>
      <c r="C1465" s="97"/>
      <c r="D1465" s="105"/>
      <c r="E1465" s="101"/>
      <c r="F1465" s="102"/>
    </row>
    <row r="1466" spans="1:6" s="99" customFormat="1">
      <c r="A1466" s="95"/>
      <c r="B1466" s="96"/>
      <c r="C1466" s="97"/>
      <c r="D1466" s="105"/>
      <c r="E1466" s="101"/>
      <c r="F1466" s="102"/>
    </row>
    <row r="1467" spans="1:6" s="99" customFormat="1">
      <c r="A1467" s="95"/>
      <c r="B1467" s="96"/>
      <c r="C1467" s="97"/>
      <c r="D1467" s="105"/>
      <c r="E1467" s="101"/>
      <c r="F1467" s="102"/>
    </row>
    <row r="1468" spans="1:6" s="99" customFormat="1">
      <c r="A1468" s="95"/>
      <c r="B1468" s="96"/>
      <c r="C1468" s="97"/>
      <c r="D1468" s="105"/>
      <c r="E1468" s="101"/>
      <c r="F1468" s="102"/>
    </row>
    <row r="1469" spans="1:6" s="99" customFormat="1">
      <c r="A1469" s="95"/>
      <c r="B1469" s="96"/>
      <c r="C1469" s="97"/>
      <c r="D1469" s="105"/>
      <c r="E1469" s="101"/>
      <c r="F1469" s="102"/>
    </row>
    <row r="1470" spans="1:6" s="99" customFormat="1">
      <c r="A1470" s="95"/>
      <c r="B1470" s="96"/>
      <c r="C1470" s="97"/>
      <c r="D1470" s="105"/>
      <c r="E1470" s="101"/>
      <c r="F1470" s="102"/>
    </row>
    <row r="1471" spans="1:6" s="99" customFormat="1">
      <c r="A1471" s="95"/>
      <c r="B1471" s="96"/>
      <c r="C1471" s="97"/>
      <c r="D1471" s="105"/>
      <c r="E1471" s="101"/>
      <c r="F1471" s="102"/>
    </row>
    <row r="1472" spans="1:6" s="99" customFormat="1">
      <c r="A1472" s="95"/>
      <c r="B1472" s="96"/>
      <c r="C1472" s="97"/>
      <c r="D1472" s="105"/>
      <c r="E1472" s="101"/>
      <c r="F1472" s="102"/>
    </row>
    <row r="1473" spans="1:6" s="99" customFormat="1">
      <c r="A1473" s="95"/>
      <c r="B1473" s="96"/>
      <c r="C1473" s="97"/>
      <c r="D1473" s="105"/>
      <c r="E1473" s="101"/>
      <c r="F1473" s="102"/>
    </row>
    <row r="1474" spans="1:6" s="99" customFormat="1">
      <c r="A1474" s="95"/>
      <c r="B1474" s="96"/>
      <c r="C1474" s="97"/>
      <c r="D1474" s="105"/>
      <c r="E1474" s="101"/>
      <c r="F1474" s="102"/>
    </row>
    <row r="1475" spans="1:6" s="99" customFormat="1">
      <c r="A1475" s="95"/>
      <c r="B1475" s="96"/>
      <c r="C1475" s="97"/>
      <c r="D1475" s="105"/>
      <c r="E1475" s="101"/>
      <c r="F1475" s="102"/>
    </row>
    <row r="1476" spans="1:6" s="99" customFormat="1">
      <c r="A1476" s="95"/>
      <c r="B1476" s="96"/>
      <c r="C1476" s="97"/>
      <c r="D1476" s="105"/>
      <c r="E1476" s="101"/>
      <c r="F1476" s="102"/>
    </row>
    <row r="1477" spans="1:6" s="99" customFormat="1">
      <c r="A1477" s="95"/>
      <c r="B1477" s="96"/>
      <c r="C1477" s="97"/>
      <c r="D1477" s="105"/>
      <c r="E1477" s="101"/>
      <c r="F1477" s="102"/>
    </row>
    <row r="1478" spans="1:6" s="99" customFormat="1">
      <c r="A1478" s="95"/>
      <c r="B1478" s="96"/>
      <c r="C1478" s="97"/>
      <c r="D1478" s="105"/>
      <c r="E1478" s="101"/>
      <c r="F1478" s="102"/>
    </row>
    <row r="1479" spans="1:6" s="99" customFormat="1">
      <c r="A1479" s="95"/>
      <c r="B1479" s="96"/>
      <c r="C1479" s="97"/>
      <c r="D1479" s="105"/>
      <c r="E1479" s="101"/>
      <c r="F1479" s="102"/>
    </row>
    <row r="1480" spans="1:6" s="99" customFormat="1">
      <c r="A1480" s="95"/>
      <c r="B1480" s="96"/>
      <c r="C1480" s="97"/>
      <c r="D1480" s="105"/>
      <c r="E1480" s="101"/>
      <c r="F1480" s="102"/>
    </row>
    <row r="1481" spans="1:6" s="99" customFormat="1">
      <c r="A1481" s="95"/>
      <c r="B1481" s="96"/>
      <c r="C1481" s="97"/>
      <c r="D1481" s="105"/>
      <c r="E1481" s="101"/>
      <c r="F1481" s="102"/>
    </row>
    <row r="1482" spans="1:6" s="99" customFormat="1">
      <c r="A1482" s="95"/>
      <c r="B1482" s="96"/>
      <c r="C1482" s="97"/>
      <c r="D1482" s="105"/>
      <c r="E1482" s="101"/>
      <c r="F1482" s="102"/>
    </row>
    <row r="1483" spans="1:6" s="99" customFormat="1">
      <c r="A1483" s="95"/>
      <c r="B1483" s="96"/>
      <c r="C1483" s="97"/>
      <c r="D1483" s="105"/>
      <c r="E1483" s="101"/>
      <c r="F1483" s="102"/>
    </row>
    <row r="1484" spans="1:6" s="99" customFormat="1">
      <c r="A1484" s="95"/>
      <c r="B1484" s="96"/>
      <c r="C1484" s="97"/>
      <c r="D1484" s="105"/>
      <c r="E1484" s="101"/>
      <c r="F1484" s="102"/>
    </row>
    <row r="1485" spans="1:6" s="99" customFormat="1">
      <c r="A1485" s="95"/>
      <c r="B1485" s="96"/>
      <c r="C1485" s="97"/>
      <c r="D1485" s="105"/>
      <c r="E1485" s="101"/>
      <c r="F1485" s="102"/>
    </row>
    <row r="1486" spans="1:6" s="99" customFormat="1">
      <c r="A1486" s="95"/>
      <c r="B1486" s="96"/>
      <c r="C1486" s="97"/>
      <c r="D1486" s="105"/>
      <c r="E1486" s="101"/>
      <c r="F1486" s="102"/>
    </row>
    <row r="1487" spans="1:6" s="99" customFormat="1">
      <c r="A1487" s="95"/>
      <c r="B1487" s="96"/>
      <c r="C1487" s="97"/>
      <c r="D1487" s="105"/>
      <c r="E1487" s="101"/>
      <c r="F1487" s="102"/>
    </row>
    <row r="1488" spans="1:6" s="99" customFormat="1">
      <c r="A1488" s="95"/>
      <c r="B1488" s="96"/>
      <c r="C1488" s="97"/>
      <c r="D1488" s="105"/>
      <c r="E1488" s="101"/>
      <c r="F1488" s="102"/>
    </row>
    <row r="1489" spans="1:6" s="99" customFormat="1">
      <c r="A1489" s="95"/>
      <c r="B1489" s="96"/>
      <c r="C1489" s="97"/>
      <c r="D1489" s="105"/>
      <c r="E1489" s="101"/>
      <c r="F1489" s="102"/>
    </row>
    <row r="1490" spans="1:6" s="99" customFormat="1">
      <c r="A1490" s="95"/>
      <c r="B1490" s="96"/>
      <c r="C1490" s="97"/>
      <c r="D1490" s="105"/>
      <c r="E1490" s="101"/>
      <c r="F1490" s="102"/>
    </row>
    <row r="1491" spans="1:6" s="99" customFormat="1">
      <c r="A1491" s="95"/>
      <c r="B1491" s="96"/>
      <c r="C1491" s="97"/>
      <c r="D1491" s="105"/>
      <c r="E1491" s="101"/>
      <c r="F1491" s="102"/>
    </row>
    <row r="1492" spans="1:6" s="99" customFormat="1">
      <c r="A1492" s="95"/>
      <c r="B1492" s="96"/>
      <c r="C1492" s="97"/>
      <c r="D1492" s="105"/>
      <c r="E1492" s="101"/>
      <c r="F1492" s="102"/>
    </row>
    <row r="1493" spans="1:6" s="99" customFormat="1">
      <c r="A1493" s="95"/>
      <c r="B1493" s="96"/>
      <c r="C1493" s="97"/>
      <c r="D1493" s="105"/>
      <c r="E1493" s="101"/>
      <c r="F1493" s="102"/>
    </row>
    <row r="1494" spans="1:6" s="99" customFormat="1">
      <c r="A1494" s="95"/>
      <c r="B1494" s="96"/>
      <c r="C1494" s="97"/>
      <c r="D1494" s="105"/>
      <c r="E1494" s="101"/>
      <c r="F1494" s="102"/>
    </row>
    <row r="1495" spans="1:6" s="99" customFormat="1">
      <c r="A1495" s="95"/>
      <c r="B1495" s="96"/>
      <c r="C1495" s="97"/>
      <c r="D1495" s="105"/>
      <c r="E1495" s="101"/>
      <c r="F1495" s="102"/>
    </row>
    <row r="1496" spans="1:6" s="99" customFormat="1">
      <c r="A1496" s="95"/>
      <c r="B1496" s="96"/>
      <c r="C1496" s="97"/>
      <c r="D1496" s="105"/>
      <c r="E1496" s="101"/>
      <c r="F1496" s="102"/>
    </row>
    <row r="1497" spans="1:6" s="99" customFormat="1">
      <c r="A1497" s="95"/>
      <c r="B1497" s="96"/>
      <c r="C1497" s="97"/>
      <c r="D1497" s="105"/>
      <c r="E1497" s="101"/>
      <c r="F1497" s="102"/>
    </row>
    <row r="1498" spans="1:6" s="99" customFormat="1">
      <c r="A1498" s="95"/>
      <c r="B1498" s="96"/>
      <c r="C1498" s="97"/>
      <c r="D1498" s="105"/>
      <c r="E1498" s="101"/>
      <c r="F1498" s="102"/>
    </row>
    <row r="1499" spans="1:6" s="99" customFormat="1">
      <c r="A1499" s="95"/>
      <c r="B1499" s="96"/>
      <c r="C1499" s="97"/>
      <c r="D1499" s="105"/>
      <c r="E1499" s="101"/>
      <c r="F1499" s="102"/>
    </row>
    <row r="1500" spans="1:6" s="99" customFormat="1">
      <c r="A1500" s="95"/>
      <c r="B1500" s="96"/>
      <c r="C1500" s="97"/>
      <c r="D1500" s="105"/>
      <c r="E1500" s="101"/>
      <c r="F1500" s="102"/>
    </row>
    <row r="1501" spans="1:6" s="99" customFormat="1">
      <c r="A1501" s="95"/>
      <c r="B1501" s="96"/>
      <c r="C1501" s="97"/>
      <c r="D1501" s="105"/>
      <c r="E1501" s="101"/>
      <c r="F1501" s="102"/>
    </row>
    <row r="1502" spans="1:6" s="99" customFormat="1">
      <c r="A1502" s="95"/>
      <c r="B1502" s="96"/>
      <c r="C1502" s="97"/>
      <c r="D1502" s="105"/>
      <c r="E1502" s="101"/>
      <c r="F1502" s="102"/>
    </row>
    <row r="1503" spans="1:6" s="99" customFormat="1">
      <c r="A1503" s="95"/>
      <c r="B1503" s="96"/>
      <c r="C1503" s="97"/>
      <c r="D1503" s="105"/>
      <c r="E1503" s="101"/>
      <c r="F1503" s="102"/>
    </row>
    <row r="1504" spans="1:6" s="99" customFormat="1">
      <c r="A1504" s="95"/>
      <c r="B1504" s="96"/>
      <c r="C1504" s="97"/>
      <c r="D1504" s="105"/>
      <c r="E1504" s="101"/>
      <c r="F1504" s="102"/>
    </row>
    <row r="1505" spans="1:6" s="99" customFormat="1">
      <c r="A1505" s="95"/>
      <c r="B1505" s="96"/>
      <c r="C1505" s="97"/>
      <c r="D1505" s="105"/>
      <c r="E1505" s="101"/>
      <c r="F1505" s="102"/>
    </row>
    <row r="1506" spans="1:6" s="99" customFormat="1">
      <c r="A1506" s="95"/>
      <c r="B1506" s="96"/>
      <c r="C1506" s="97"/>
      <c r="D1506" s="105"/>
      <c r="E1506" s="101"/>
      <c r="F1506" s="102"/>
    </row>
    <row r="1507" spans="1:6" s="99" customFormat="1">
      <c r="A1507" s="95"/>
      <c r="B1507" s="96"/>
      <c r="C1507" s="97"/>
      <c r="D1507" s="105"/>
      <c r="E1507" s="101"/>
      <c r="F1507" s="102"/>
    </row>
    <row r="1508" spans="1:6" s="99" customFormat="1">
      <c r="A1508" s="95"/>
      <c r="B1508" s="96"/>
      <c r="C1508" s="97"/>
      <c r="D1508" s="105"/>
      <c r="E1508" s="101"/>
      <c r="F1508" s="102"/>
    </row>
    <row r="1509" spans="1:6" s="99" customFormat="1">
      <c r="A1509" s="95"/>
      <c r="B1509" s="96"/>
      <c r="C1509" s="97"/>
      <c r="D1509" s="105"/>
      <c r="E1509" s="101"/>
      <c r="F1509" s="102"/>
    </row>
    <row r="1510" spans="1:6" s="99" customFormat="1">
      <c r="A1510" s="95"/>
      <c r="B1510" s="96"/>
      <c r="C1510" s="97"/>
      <c r="D1510" s="105"/>
      <c r="E1510" s="101"/>
      <c r="F1510" s="102"/>
    </row>
    <row r="1511" spans="1:6" s="99" customFormat="1">
      <c r="A1511" s="95"/>
      <c r="B1511" s="96"/>
      <c r="C1511" s="97"/>
      <c r="D1511" s="105"/>
      <c r="E1511" s="101"/>
      <c r="F1511" s="102"/>
    </row>
    <row r="1512" spans="1:6" s="99" customFormat="1">
      <c r="A1512" s="95"/>
      <c r="B1512" s="96"/>
      <c r="C1512" s="97"/>
      <c r="D1512" s="105"/>
      <c r="E1512" s="101"/>
      <c r="F1512" s="102"/>
    </row>
    <row r="1513" spans="1:6" s="99" customFormat="1">
      <c r="A1513" s="95"/>
      <c r="B1513" s="96"/>
      <c r="C1513" s="97"/>
      <c r="D1513" s="105"/>
      <c r="E1513" s="101"/>
      <c r="F1513" s="102"/>
    </row>
    <row r="1514" spans="1:6" s="99" customFormat="1">
      <c r="A1514" s="95"/>
      <c r="B1514" s="96"/>
      <c r="C1514" s="97"/>
      <c r="D1514" s="105"/>
      <c r="E1514" s="101"/>
      <c r="F1514" s="102"/>
    </row>
    <row r="1515" spans="1:6" s="99" customFormat="1">
      <c r="A1515" s="95"/>
      <c r="B1515" s="96"/>
      <c r="C1515" s="97"/>
      <c r="D1515" s="105"/>
      <c r="E1515" s="101"/>
      <c r="F1515" s="102"/>
    </row>
    <row r="1516" spans="1:6" s="99" customFormat="1">
      <c r="A1516" s="95"/>
      <c r="B1516" s="96"/>
      <c r="C1516" s="97"/>
      <c r="D1516" s="105"/>
      <c r="E1516" s="101"/>
      <c r="F1516" s="102"/>
    </row>
    <row r="1517" spans="1:6" s="99" customFormat="1">
      <c r="A1517" s="95"/>
      <c r="B1517" s="96"/>
      <c r="C1517" s="97"/>
      <c r="D1517" s="105"/>
      <c r="E1517" s="101"/>
      <c r="F1517" s="102"/>
    </row>
    <row r="1518" spans="1:6" s="99" customFormat="1">
      <c r="A1518" s="95"/>
      <c r="B1518" s="96"/>
      <c r="C1518" s="97"/>
      <c r="D1518" s="105"/>
      <c r="E1518" s="101"/>
      <c r="F1518" s="102"/>
    </row>
    <row r="1519" spans="1:6" s="99" customFormat="1">
      <c r="A1519" s="95"/>
      <c r="B1519" s="96"/>
      <c r="C1519" s="97"/>
      <c r="D1519" s="105"/>
      <c r="E1519" s="101"/>
      <c r="F1519" s="102"/>
    </row>
    <row r="1520" spans="1:6" s="99" customFormat="1">
      <c r="A1520" s="95"/>
      <c r="B1520" s="96"/>
      <c r="C1520" s="97"/>
      <c r="D1520" s="105"/>
      <c r="E1520" s="101"/>
      <c r="F1520" s="102"/>
    </row>
    <row r="1521" spans="1:6" s="99" customFormat="1">
      <c r="A1521" s="95"/>
      <c r="B1521" s="96"/>
      <c r="C1521" s="97"/>
      <c r="D1521" s="105"/>
      <c r="E1521" s="101"/>
      <c r="F1521" s="102"/>
    </row>
    <row r="1522" spans="1:6" s="99" customFormat="1">
      <c r="A1522" s="95"/>
      <c r="B1522" s="96"/>
      <c r="C1522" s="97"/>
      <c r="D1522" s="105"/>
      <c r="E1522" s="101"/>
      <c r="F1522" s="102"/>
    </row>
    <row r="1523" spans="1:6" s="99" customFormat="1">
      <c r="A1523" s="95"/>
      <c r="B1523" s="96"/>
      <c r="C1523" s="97"/>
      <c r="D1523" s="105"/>
      <c r="E1523" s="101"/>
      <c r="F1523" s="102"/>
    </row>
    <row r="1524" spans="1:6" s="99" customFormat="1">
      <c r="A1524" s="95"/>
      <c r="B1524" s="96"/>
      <c r="C1524" s="97"/>
      <c r="D1524" s="105"/>
      <c r="E1524" s="101"/>
      <c r="F1524" s="102"/>
    </row>
    <row r="1525" spans="1:6" s="99" customFormat="1">
      <c r="A1525" s="95"/>
      <c r="B1525" s="96"/>
      <c r="C1525" s="97"/>
      <c r="D1525" s="105"/>
      <c r="E1525" s="101"/>
      <c r="F1525" s="102"/>
    </row>
    <row r="1526" spans="1:6" s="99" customFormat="1">
      <c r="A1526" s="95"/>
      <c r="B1526" s="96"/>
      <c r="C1526" s="97"/>
      <c r="D1526" s="105"/>
      <c r="E1526" s="101"/>
      <c r="F1526" s="102"/>
    </row>
    <row r="1527" spans="1:6" s="99" customFormat="1">
      <c r="A1527" s="95"/>
      <c r="B1527" s="96"/>
      <c r="C1527" s="97"/>
      <c r="D1527" s="105"/>
      <c r="E1527" s="101"/>
      <c r="F1527" s="102"/>
    </row>
    <row r="1528" spans="1:6" s="99" customFormat="1">
      <c r="A1528" s="95"/>
      <c r="B1528" s="96"/>
      <c r="C1528" s="97"/>
      <c r="D1528" s="105"/>
      <c r="E1528" s="101"/>
      <c r="F1528" s="102"/>
    </row>
    <row r="1529" spans="1:6" s="99" customFormat="1">
      <c r="A1529" s="95"/>
      <c r="B1529" s="96"/>
      <c r="C1529" s="97"/>
      <c r="D1529" s="105"/>
      <c r="E1529" s="101"/>
      <c r="F1529" s="102"/>
    </row>
    <row r="1530" spans="1:6" s="99" customFormat="1">
      <c r="A1530" s="95"/>
      <c r="B1530" s="96"/>
      <c r="C1530" s="97"/>
      <c r="D1530" s="105"/>
      <c r="E1530" s="101"/>
      <c r="F1530" s="102"/>
    </row>
    <row r="1531" spans="1:6" s="99" customFormat="1">
      <c r="A1531" s="95"/>
      <c r="B1531" s="96"/>
      <c r="C1531" s="97"/>
      <c r="D1531" s="105"/>
      <c r="E1531" s="101"/>
      <c r="F1531" s="102"/>
    </row>
    <row r="1532" spans="1:6" s="99" customFormat="1">
      <c r="A1532" s="95"/>
      <c r="B1532" s="96"/>
      <c r="C1532" s="97"/>
      <c r="D1532" s="105"/>
      <c r="E1532" s="101"/>
      <c r="F1532" s="102"/>
    </row>
    <row r="1533" spans="1:6" s="99" customFormat="1">
      <c r="A1533" s="95"/>
      <c r="B1533" s="96"/>
      <c r="C1533" s="97"/>
      <c r="D1533" s="105"/>
      <c r="E1533" s="101"/>
      <c r="F1533" s="102"/>
    </row>
    <row r="1534" spans="1:6" s="99" customFormat="1">
      <c r="A1534" s="95"/>
      <c r="B1534" s="96"/>
      <c r="C1534" s="97"/>
      <c r="D1534" s="105"/>
      <c r="E1534" s="101"/>
      <c r="F1534" s="102"/>
    </row>
    <row r="1535" spans="1:6" s="99" customFormat="1">
      <c r="A1535" s="95"/>
      <c r="B1535" s="96"/>
      <c r="C1535" s="97"/>
      <c r="D1535" s="105"/>
      <c r="E1535" s="101"/>
      <c r="F1535" s="102"/>
    </row>
    <row r="1536" spans="1:6" s="99" customFormat="1">
      <c r="A1536" s="95"/>
      <c r="B1536" s="96"/>
      <c r="C1536" s="97"/>
      <c r="D1536" s="105"/>
      <c r="E1536" s="101"/>
      <c r="F1536" s="102"/>
    </row>
    <row r="1537" spans="1:6" s="99" customFormat="1">
      <c r="A1537" s="95"/>
      <c r="B1537" s="96"/>
      <c r="C1537" s="97"/>
      <c r="D1537" s="105"/>
      <c r="E1537" s="101"/>
      <c r="F1537" s="102"/>
    </row>
    <row r="1538" spans="1:6" s="99" customFormat="1">
      <c r="A1538" s="95"/>
      <c r="B1538" s="96"/>
      <c r="C1538" s="97"/>
      <c r="D1538" s="105"/>
      <c r="E1538" s="101"/>
      <c r="F1538" s="102"/>
    </row>
    <row r="1539" spans="1:6" s="99" customFormat="1">
      <c r="A1539" s="95"/>
      <c r="B1539" s="96"/>
      <c r="C1539" s="97"/>
      <c r="D1539" s="105"/>
      <c r="E1539" s="101"/>
      <c r="F1539" s="102"/>
    </row>
    <row r="1540" spans="1:6" s="99" customFormat="1">
      <c r="A1540" s="95"/>
      <c r="B1540" s="96"/>
      <c r="C1540" s="97"/>
      <c r="D1540" s="105"/>
      <c r="E1540" s="101"/>
      <c r="F1540" s="102"/>
    </row>
    <row r="1541" spans="1:6" s="99" customFormat="1">
      <c r="A1541" s="95"/>
      <c r="B1541" s="96"/>
      <c r="C1541" s="97"/>
      <c r="D1541" s="105"/>
      <c r="E1541" s="101"/>
      <c r="F1541" s="102"/>
    </row>
    <row r="1542" spans="1:6" s="99" customFormat="1">
      <c r="A1542" s="95"/>
      <c r="B1542" s="96"/>
      <c r="C1542" s="97"/>
      <c r="D1542" s="105"/>
      <c r="E1542" s="101"/>
      <c r="F1542" s="102"/>
    </row>
    <row r="1543" spans="1:6" s="99" customFormat="1">
      <c r="A1543" s="95"/>
      <c r="B1543" s="96"/>
      <c r="C1543" s="97"/>
      <c r="D1543" s="105"/>
      <c r="E1543" s="101"/>
      <c r="F1543" s="102"/>
    </row>
    <row r="1544" spans="1:6" s="99" customFormat="1">
      <c r="A1544" s="95"/>
      <c r="B1544" s="96"/>
      <c r="C1544" s="97"/>
      <c r="D1544" s="105"/>
      <c r="E1544" s="101"/>
      <c r="F1544" s="102"/>
    </row>
    <row r="1545" spans="1:6" s="99" customFormat="1">
      <c r="A1545" s="95"/>
      <c r="B1545" s="96"/>
      <c r="C1545" s="97"/>
      <c r="D1545" s="105"/>
      <c r="E1545" s="101"/>
      <c r="F1545" s="102"/>
    </row>
    <row r="1546" spans="1:6" s="99" customFormat="1">
      <c r="A1546" s="95"/>
      <c r="B1546" s="96"/>
      <c r="C1546" s="97"/>
      <c r="D1546" s="105"/>
      <c r="E1546" s="101"/>
      <c r="F1546" s="102"/>
    </row>
    <row r="1547" spans="1:6" s="99" customFormat="1">
      <c r="A1547" s="95"/>
      <c r="B1547" s="96"/>
      <c r="C1547" s="97"/>
      <c r="D1547" s="105"/>
      <c r="E1547" s="101"/>
      <c r="F1547" s="102"/>
    </row>
    <row r="1548" spans="1:6" s="99" customFormat="1">
      <c r="A1548" s="95"/>
      <c r="B1548" s="96"/>
      <c r="C1548" s="97"/>
      <c r="D1548" s="105"/>
      <c r="E1548" s="101"/>
      <c r="F1548" s="102"/>
    </row>
    <row r="1549" spans="1:6" s="99" customFormat="1">
      <c r="A1549" s="95"/>
      <c r="B1549" s="96"/>
      <c r="C1549" s="97"/>
      <c r="D1549" s="105"/>
      <c r="E1549" s="101"/>
      <c r="F1549" s="102"/>
    </row>
    <row r="1550" spans="1:6" s="99" customFormat="1">
      <c r="A1550" s="95"/>
      <c r="B1550" s="96"/>
      <c r="C1550" s="97"/>
      <c r="D1550" s="105"/>
      <c r="E1550" s="101"/>
      <c r="F1550" s="102"/>
    </row>
    <row r="1551" spans="1:6" s="99" customFormat="1">
      <c r="A1551" s="95"/>
      <c r="B1551" s="96"/>
      <c r="C1551" s="97"/>
      <c r="D1551" s="105"/>
      <c r="E1551" s="101"/>
      <c r="F1551" s="102"/>
    </row>
    <row r="1552" spans="1:6" s="99" customFormat="1">
      <c r="A1552" s="95"/>
      <c r="B1552" s="96"/>
      <c r="C1552" s="97"/>
      <c r="D1552" s="105"/>
      <c r="E1552" s="101"/>
      <c r="F1552" s="102"/>
    </row>
    <row r="1553" spans="1:6" s="99" customFormat="1">
      <c r="A1553" s="95"/>
      <c r="B1553" s="96"/>
      <c r="C1553" s="97"/>
      <c r="D1553" s="105"/>
      <c r="E1553" s="101"/>
      <c r="F1553" s="102"/>
    </row>
    <row r="1554" spans="1:6" s="99" customFormat="1">
      <c r="A1554" s="95"/>
      <c r="B1554" s="96"/>
      <c r="C1554" s="97"/>
      <c r="D1554" s="105"/>
      <c r="E1554" s="101"/>
      <c r="F1554" s="102"/>
    </row>
    <row r="1555" spans="1:6" s="99" customFormat="1">
      <c r="A1555" s="95"/>
      <c r="B1555" s="96"/>
      <c r="C1555" s="97"/>
      <c r="D1555" s="105"/>
      <c r="E1555" s="101"/>
      <c r="F1555" s="102"/>
    </row>
    <row r="1556" spans="1:6" s="99" customFormat="1">
      <c r="A1556" s="95"/>
      <c r="B1556" s="96"/>
      <c r="C1556" s="97"/>
      <c r="D1556" s="105"/>
      <c r="E1556" s="101"/>
      <c r="F1556" s="102"/>
    </row>
    <row r="1557" spans="1:6" s="99" customFormat="1">
      <c r="A1557" s="95"/>
      <c r="B1557" s="96"/>
      <c r="C1557" s="97"/>
      <c r="D1557" s="105"/>
      <c r="E1557" s="101"/>
      <c r="F1557" s="102"/>
    </row>
    <row r="1558" spans="1:6" s="99" customFormat="1">
      <c r="A1558" s="95"/>
      <c r="B1558" s="96"/>
      <c r="C1558" s="97"/>
      <c r="D1558" s="105"/>
      <c r="E1558" s="101"/>
      <c r="F1558" s="102"/>
    </row>
    <row r="1559" spans="1:6" s="99" customFormat="1">
      <c r="A1559" s="95"/>
      <c r="B1559" s="96"/>
      <c r="C1559" s="97"/>
      <c r="D1559" s="105"/>
      <c r="E1559" s="101"/>
      <c r="F1559" s="102"/>
    </row>
    <row r="1560" spans="1:6" s="99" customFormat="1">
      <c r="A1560" s="95"/>
      <c r="B1560" s="96"/>
      <c r="C1560" s="97"/>
      <c r="D1560" s="105"/>
      <c r="E1560" s="101"/>
      <c r="F1560" s="102"/>
    </row>
    <row r="1561" spans="1:6" s="99" customFormat="1">
      <c r="A1561" s="95"/>
      <c r="B1561" s="96"/>
      <c r="C1561" s="97"/>
      <c r="D1561" s="105"/>
      <c r="E1561" s="101"/>
      <c r="F1561" s="102"/>
    </row>
    <row r="1562" spans="1:6" s="99" customFormat="1">
      <c r="A1562" s="95"/>
      <c r="B1562" s="96"/>
      <c r="C1562" s="97"/>
      <c r="D1562" s="105"/>
      <c r="E1562" s="101"/>
      <c r="F1562" s="102"/>
    </row>
    <row r="1563" spans="1:6" s="99" customFormat="1">
      <c r="A1563" s="95"/>
      <c r="B1563" s="96"/>
      <c r="C1563" s="97"/>
      <c r="D1563" s="105"/>
      <c r="E1563" s="101"/>
      <c r="F1563" s="102"/>
    </row>
    <row r="1564" spans="1:6" s="99" customFormat="1">
      <c r="A1564" s="95"/>
      <c r="B1564" s="96"/>
      <c r="C1564" s="97"/>
      <c r="D1564" s="105"/>
      <c r="E1564" s="101"/>
      <c r="F1564" s="102"/>
    </row>
    <row r="1565" spans="1:6" s="99" customFormat="1">
      <c r="A1565" s="95"/>
      <c r="B1565" s="96"/>
      <c r="C1565" s="97"/>
      <c r="D1565" s="105"/>
      <c r="E1565" s="101"/>
      <c r="F1565" s="102"/>
    </row>
    <row r="1566" spans="1:6" s="99" customFormat="1">
      <c r="A1566" s="95"/>
      <c r="B1566" s="96"/>
      <c r="C1566" s="97"/>
      <c r="D1566" s="105"/>
      <c r="E1566" s="101"/>
      <c r="F1566" s="102"/>
    </row>
    <row r="1567" spans="1:6" s="99" customFormat="1">
      <c r="A1567" s="95"/>
      <c r="B1567" s="96"/>
      <c r="C1567" s="97"/>
      <c r="D1567" s="105"/>
      <c r="E1567" s="101"/>
      <c r="F1567" s="102"/>
    </row>
    <row r="1568" spans="1:6" s="99" customFormat="1">
      <c r="A1568" s="95"/>
      <c r="B1568" s="96"/>
      <c r="C1568" s="97"/>
      <c r="D1568" s="105"/>
      <c r="E1568" s="101"/>
      <c r="F1568" s="102"/>
    </row>
    <row r="1569" spans="1:6" s="99" customFormat="1">
      <c r="A1569" s="95"/>
      <c r="B1569" s="96"/>
      <c r="C1569" s="97"/>
      <c r="D1569" s="105"/>
      <c r="E1569" s="101"/>
      <c r="F1569" s="102"/>
    </row>
    <row r="1570" spans="1:6" s="99" customFormat="1">
      <c r="A1570" s="95"/>
      <c r="B1570" s="96"/>
      <c r="C1570" s="97"/>
      <c r="D1570" s="105"/>
      <c r="E1570" s="101"/>
      <c r="F1570" s="102"/>
    </row>
    <row r="1571" spans="1:6" s="99" customFormat="1">
      <c r="A1571" s="95"/>
      <c r="B1571" s="96"/>
      <c r="C1571" s="97"/>
      <c r="D1571" s="105"/>
      <c r="E1571" s="101"/>
      <c r="F1571" s="102"/>
    </row>
    <row r="1572" spans="1:6" s="99" customFormat="1">
      <c r="A1572" s="95"/>
      <c r="B1572" s="96"/>
      <c r="C1572" s="97"/>
      <c r="D1572" s="105"/>
      <c r="E1572" s="101"/>
      <c r="F1572" s="102"/>
    </row>
    <row r="1573" spans="1:6" s="99" customFormat="1">
      <c r="A1573" s="95"/>
      <c r="B1573" s="96"/>
      <c r="C1573" s="97"/>
      <c r="D1573" s="105"/>
      <c r="E1573" s="101"/>
      <c r="F1573" s="102"/>
    </row>
    <row r="1574" spans="1:6" s="99" customFormat="1">
      <c r="A1574" s="95"/>
      <c r="B1574" s="96"/>
      <c r="C1574" s="97"/>
      <c r="D1574" s="105"/>
      <c r="E1574" s="101"/>
      <c r="F1574" s="102"/>
    </row>
    <row r="1575" spans="1:6" s="99" customFormat="1">
      <c r="A1575" s="95"/>
      <c r="B1575" s="96"/>
      <c r="C1575" s="97"/>
      <c r="D1575" s="105"/>
      <c r="E1575" s="101"/>
      <c r="F1575" s="102"/>
    </row>
    <row r="1576" spans="1:6" s="99" customFormat="1">
      <c r="A1576" s="95"/>
      <c r="B1576" s="96"/>
      <c r="C1576" s="97"/>
      <c r="D1576" s="105"/>
      <c r="E1576" s="101"/>
      <c r="F1576" s="102"/>
    </row>
    <row r="1577" spans="1:6" s="99" customFormat="1">
      <c r="A1577" s="95"/>
      <c r="B1577" s="96"/>
      <c r="C1577" s="97"/>
      <c r="D1577" s="105"/>
      <c r="E1577" s="101"/>
      <c r="F1577" s="102"/>
    </row>
    <row r="1578" spans="1:6" s="99" customFormat="1">
      <c r="A1578" s="95"/>
      <c r="B1578" s="96"/>
      <c r="C1578" s="97"/>
      <c r="D1578" s="105"/>
      <c r="E1578" s="101"/>
      <c r="F1578" s="102"/>
    </row>
    <row r="1579" spans="1:6" s="99" customFormat="1">
      <c r="A1579" s="95"/>
      <c r="B1579" s="96"/>
      <c r="C1579" s="97"/>
      <c r="D1579" s="105"/>
      <c r="E1579" s="101"/>
      <c r="F1579" s="102"/>
    </row>
    <row r="1580" spans="1:6" s="99" customFormat="1">
      <c r="A1580" s="95"/>
      <c r="B1580" s="96"/>
      <c r="C1580" s="97"/>
      <c r="D1580" s="105"/>
      <c r="E1580" s="101"/>
      <c r="F1580" s="102"/>
    </row>
    <row r="1581" spans="1:6" s="99" customFormat="1">
      <c r="A1581" s="95"/>
      <c r="B1581" s="96"/>
      <c r="C1581" s="97"/>
      <c r="D1581" s="105"/>
      <c r="E1581" s="101"/>
      <c r="F1581" s="102"/>
    </row>
    <row r="1582" spans="1:6" s="99" customFormat="1">
      <c r="A1582" s="95"/>
      <c r="B1582" s="96"/>
      <c r="C1582" s="97"/>
      <c r="D1582" s="105"/>
      <c r="E1582" s="101"/>
      <c r="F1582" s="102"/>
    </row>
    <row r="1583" spans="1:6" s="99" customFormat="1">
      <c r="A1583" s="95"/>
      <c r="B1583" s="96"/>
      <c r="C1583" s="97"/>
      <c r="D1583" s="105"/>
      <c r="E1583" s="101"/>
      <c r="F1583" s="102"/>
    </row>
    <row r="1584" spans="1:6" s="99" customFormat="1">
      <c r="A1584" s="95"/>
      <c r="B1584" s="96"/>
      <c r="C1584" s="97"/>
      <c r="D1584" s="105"/>
      <c r="E1584" s="101"/>
      <c r="F1584" s="102"/>
    </row>
    <row r="1585" spans="1:6" s="99" customFormat="1">
      <c r="A1585" s="95"/>
      <c r="B1585" s="96"/>
      <c r="C1585" s="97"/>
      <c r="D1585" s="105"/>
      <c r="E1585" s="101"/>
      <c r="F1585" s="102"/>
    </row>
    <row r="1586" spans="1:6" s="99" customFormat="1">
      <c r="A1586" s="95"/>
      <c r="B1586" s="96"/>
      <c r="C1586" s="97"/>
      <c r="D1586" s="105"/>
      <c r="E1586" s="101"/>
      <c r="F1586" s="102"/>
    </row>
    <row r="1587" spans="1:6" s="99" customFormat="1">
      <c r="A1587" s="95"/>
      <c r="B1587" s="96"/>
      <c r="C1587" s="97"/>
      <c r="D1587" s="105"/>
      <c r="E1587" s="101"/>
      <c r="F1587" s="102"/>
    </row>
    <row r="1588" spans="1:6" s="99" customFormat="1">
      <c r="A1588" s="95"/>
      <c r="B1588" s="96"/>
      <c r="C1588" s="97"/>
      <c r="D1588" s="105"/>
      <c r="E1588" s="101"/>
      <c r="F1588" s="102"/>
    </row>
    <row r="1589" spans="1:6" s="99" customFormat="1">
      <c r="A1589" s="95"/>
      <c r="B1589" s="96"/>
      <c r="C1589" s="97"/>
      <c r="D1589" s="105"/>
      <c r="E1589" s="101"/>
      <c r="F1589" s="102"/>
    </row>
    <row r="1590" spans="1:6" s="99" customFormat="1">
      <c r="A1590" s="95"/>
      <c r="B1590" s="96"/>
      <c r="C1590" s="97"/>
      <c r="D1590" s="105"/>
      <c r="E1590" s="101"/>
      <c r="F1590" s="102"/>
    </row>
    <row r="1591" spans="1:6" s="99" customFormat="1">
      <c r="A1591" s="95"/>
      <c r="B1591" s="96"/>
      <c r="C1591" s="97"/>
      <c r="D1591" s="105"/>
      <c r="E1591" s="101"/>
      <c r="F1591" s="102"/>
    </row>
    <row r="1592" spans="1:6" s="99" customFormat="1">
      <c r="A1592" s="95"/>
      <c r="B1592" s="96"/>
      <c r="C1592" s="97"/>
      <c r="D1592" s="105"/>
      <c r="E1592" s="101"/>
      <c r="F1592" s="102"/>
    </row>
    <row r="1593" spans="1:6" s="99" customFormat="1">
      <c r="A1593" s="95"/>
      <c r="B1593" s="96"/>
      <c r="C1593" s="97"/>
      <c r="D1593" s="105"/>
      <c r="E1593" s="101"/>
      <c r="F1593" s="102"/>
    </row>
    <row r="1594" spans="1:6" s="99" customFormat="1">
      <c r="A1594" s="95"/>
      <c r="B1594" s="96"/>
      <c r="C1594" s="97"/>
      <c r="D1594" s="105"/>
      <c r="E1594" s="101"/>
      <c r="F1594" s="102"/>
    </row>
    <row r="1595" spans="1:6" s="99" customFormat="1">
      <c r="A1595" s="95"/>
      <c r="B1595" s="96"/>
      <c r="C1595" s="97"/>
      <c r="D1595" s="105"/>
      <c r="E1595" s="101"/>
      <c r="F1595" s="102"/>
    </row>
    <row r="1596" spans="1:6" s="99" customFormat="1">
      <c r="A1596" s="95"/>
      <c r="B1596" s="96"/>
      <c r="C1596" s="97"/>
      <c r="D1596" s="105"/>
      <c r="E1596" s="101"/>
      <c r="F1596" s="102"/>
    </row>
    <row r="1597" spans="1:6" s="99" customFormat="1">
      <c r="A1597" s="95"/>
      <c r="B1597" s="96"/>
      <c r="C1597" s="97"/>
      <c r="D1597" s="105"/>
      <c r="E1597" s="101"/>
      <c r="F1597" s="102"/>
    </row>
    <row r="1598" spans="1:6" s="99" customFormat="1">
      <c r="A1598" s="95"/>
      <c r="B1598" s="96"/>
      <c r="C1598" s="97"/>
      <c r="D1598" s="105"/>
      <c r="E1598" s="101"/>
      <c r="F1598" s="102"/>
    </row>
    <row r="1599" spans="1:6" s="99" customFormat="1">
      <c r="A1599" s="95"/>
      <c r="B1599" s="96"/>
      <c r="C1599" s="97"/>
      <c r="D1599" s="105"/>
      <c r="E1599" s="101"/>
      <c r="F1599" s="102"/>
    </row>
    <row r="1600" spans="1:6" s="99" customFormat="1">
      <c r="A1600" s="95"/>
      <c r="B1600" s="96"/>
      <c r="C1600" s="97"/>
      <c r="D1600" s="105"/>
      <c r="E1600" s="101"/>
      <c r="F1600" s="102"/>
    </row>
    <row r="1601" spans="1:6" s="99" customFormat="1">
      <c r="A1601" s="95"/>
      <c r="B1601" s="96"/>
      <c r="C1601" s="97"/>
      <c r="D1601" s="105"/>
      <c r="E1601" s="101"/>
      <c r="F1601" s="102"/>
    </row>
    <row r="1602" spans="1:6" s="99" customFormat="1">
      <c r="A1602" s="95"/>
      <c r="B1602" s="96"/>
      <c r="C1602" s="97"/>
      <c r="D1602" s="105"/>
      <c r="E1602" s="101"/>
      <c r="F1602" s="102"/>
    </row>
    <row r="1603" spans="1:6" s="99" customFormat="1">
      <c r="A1603" s="95"/>
      <c r="B1603" s="96"/>
      <c r="C1603" s="97"/>
      <c r="D1603" s="105"/>
      <c r="E1603" s="101"/>
      <c r="F1603" s="102"/>
    </row>
    <row r="1604" spans="1:6" s="99" customFormat="1">
      <c r="A1604" s="95"/>
      <c r="B1604" s="96"/>
      <c r="C1604" s="97"/>
      <c r="D1604" s="105"/>
      <c r="E1604" s="101"/>
      <c r="F1604" s="102"/>
    </row>
    <row r="1605" spans="1:6" s="99" customFormat="1">
      <c r="A1605" s="95"/>
      <c r="B1605" s="96"/>
      <c r="C1605" s="97"/>
      <c r="D1605" s="105"/>
      <c r="E1605" s="101"/>
      <c r="F1605" s="102"/>
    </row>
    <row r="1606" spans="1:6" s="99" customFormat="1">
      <c r="A1606" s="95"/>
      <c r="B1606" s="96"/>
      <c r="C1606" s="97"/>
      <c r="D1606" s="105"/>
      <c r="E1606" s="101"/>
      <c r="F1606" s="102"/>
    </row>
    <row r="1607" spans="1:6" s="99" customFormat="1">
      <c r="A1607" s="95"/>
      <c r="B1607" s="96"/>
      <c r="C1607" s="97"/>
      <c r="D1607" s="105"/>
      <c r="E1607" s="101"/>
      <c r="F1607" s="102"/>
    </row>
    <row r="1608" spans="1:6" s="99" customFormat="1">
      <c r="A1608" s="95"/>
      <c r="B1608" s="96"/>
      <c r="C1608" s="97"/>
      <c r="D1608" s="105"/>
      <c r="E1608" s="101"/>
      <c r="F1608" s="102"/>
    </row>
    <row r="1609" spans="1:6" s="99" customFormat="1">
      <c r="A1609" s="95"/>
      <c r="B1609" s="96"/>
      <c r="C1609" s="97"/>
      <c r="D1609" s="105"/>
      <c r="E1609" s="101"/>
      <c r="F1609" s="102"/>
    </row>
    <row r="1610" spans="1:6" s="99" customFormat="1">
      <c r="A1610" s="95"/>
      <c r="B1610" s="96"/>
      <c r="C1610" s="97"/>
      <c r="D1610" s="105"/>
      <c r="E1610" s="101"/>
      <c r="F1610" s="102"/>
    </row>
    <row r="1611" spans="1:6" s="99" customFormat="1">
      <c r="A1611" s="95"/>
      <c r="B1611" s="96"/>
      <c r="C1611" s="97"/>
      <c r="D1611" s="105"/>
      <c r="E1611" s="101"/>
      <c r="F1611" s="102"/>
    </row>
    <row r="1612" spans="1:6" s="99" customFormat="1">
      <c r="A1612" s="95"/>
      <c r="B1612" s="96"/>
      <c r="C1612" s="97"/>
      <c r="D1612" s="105"/>
      <c r="E1612" s="101"/>
      <c r="F1612" s="102"/>
    </row>
    <row r="1613" spans="1:6" s="99" customFormat="1" ht="18" customHeight="1">
      <c r="A1613" s="95"/>
      <c r="B1613" s="107"/>
      <c r="C1613" s="97"/>
      <c r="D1613" s="105"/>
      <c r="E1613" s="95"/>
      <c r="F1613" s="102"/>
    </row>
    <row r="1614" spans="1:6" s="99" customFormat="1">
      <c r="A1614" s="95"/>
      <c r="B1614" s="96"/>
      <c r="C1614" s="97"/>
      <c r="D1614" s="105"/>
      <c r="E1614" s="95"/>
    </row>
    <row r="1615" spans="1:6" s="99" customFormat="1">
      <c r="A1615" s="95"/>
      <c r="B1615" s="96"/>
      <c r="C1615" s="97"/>
      <c r="D1615" s="108"/>
      <c r="E1615" s="95"/>
    </row>
    <row r="1616" spans="1:6" s="99" customFormat="1">
      <c r="A1616" s="95"/>
      <c r="B1616" s="96"/>
      <c r="C1616" s="97"/>
      <c r="D1616" s="108"/>
      <c r="E1616" s="95"/>
    </row>
    <row r="1617" spans="1:6" s="99" customFormat="1">
      <c r="A1617" s="95"/>
      <c r="B1617" s="96"/>
      <c r="C1617" s="97"/>
      <c r="D1617" s="108"/>
      <c r="E1617" s="95"/>
    </row>
    <row r="1618" spans="1:6" s="99" customFormat="1">
      <c r="A1618" s="95"/>
      <c r="B1618" s="96"/>
      <c r="C1618" s="97"/>
      <c r="D1618" s="108"/>
      <c r="E1618" s="95"/>
    </row>
    <row r="1619" spans="1:6" s="99" customFormat="1">
      <c r="A1619" s="95"/>
      <c r="B1619" s="109"/>
      <c r="C1619" s="110"/>
      <c r="D1619" s="111"/>
      <c r="E1619" s="95"/>
    </row>
    <row r="1620" spans="1:6" s="99" customFormat="1">
      <c r="A1620" s="95"/>
      <c r="B1620" s="96"/>
      <c r="C1620" s="97"/>
      <c r="D1620" s="108"/>
      <c r="E1620" s="95"/>
    </row>
    <row r="1621" spans="1:6" s="99" customFormat="1">
      <c r="A1621" s="95"/>
      <c r="B1621" s="96"/>
      <c r="C1621" s="97"/>
      <c r="D1621" s="108"/>
      <c r="E1621" s="95"/>
    </row>
    <row r="1622" spans="1:6" s="99" customFormat="1">
      <c r="A1622" s="95"/>
      <c r="B1622" s="96"/>
      <c r="C1622" s="97"/>
      <c r="D1622" s="108"/>
      <c r="E1622" s="95"/>
    </row>
    <row r="1623" spans="1:6" s="99" customFormat="1">
      <c r="A1623" s="95"/>
      <c r="B1623" s="96"/>
      <c r="C1623" s="97"/>
      <c r="D1623" s="108"/>
      <c r="E1623" s="95"/>
    </row>
    <row r="1624" spans="1:6" s="99" customFormat="1">
      <c r="A1624" s="95"/>
      <c r="B1624" s="96"/>
      <c r="C1624" s="97"/>
      <c r="D1624" s="108"/>
      <c r="E1624" s="95"/>
    </row>
    <row r="1625" spans="1:6" s="99" customFormat="1">
      <c r="A1625" s="95"/>
      <c r="B1625" s="96"/>
      <c r="C1625" s="97"/>
      <c r="D1625" s="108"/>
      <c r="E1625" s="95"/>
      <c r="F1625" s="112"/>
    </row>
    <row r="1626" spans="1:6" s="99" customFormat="1">
      <c r="A1626" s="95"/>
      <c r="B1626" s="96"/>
      <c r="C1626" s="97"/>
      <c r="D1626" s="108"/>
      <c r="E1626" s="95"/>
      <c r="F1626" s="112"/>
    </row>
    <row r="1627" spans="1:6" s="99" customFormat="1">
      <c r="A1627" s="95"/>
      <c r="B1627" s="96"/>
      <c r="C1627" s="97"/>
      <c r="D1627" s="108"/>
      <c r="E1627" s="95"/>
      <c r="F1627" s="112"/>
    </row>
    <row r="1628" spans="1:6" s="99" customFormat="1">
      <c r="A1628" s="95"/>
      <c r="B1628" s="96"/>
      <c r="C1628" s="97"/>
      <c r="D1628" s="108"/>
      <c r="E1628" s="95"/>
      <c r="F1628" s="112"/>
    </row>
    <row r="1629" spans="1:6" s="99" customFormat="1">
      <c r="A1629" s="95"/>
      <c r="B1629" s="96"/>
      <c r="C1629" s="97"/>
      <c r="D1629" s="108"/>
      <c r="E1629" s="95"/>
      <c r="F1629" s="112"/>
    </row>
    <row r="1630" spans="1:6" s="99" customFormat="1">
      <c r="A1630" s="95"/>
      <c r="B1630" s="96"/>
      <c r="C1630" s="97"/>
      <c r="D1630" s="108"/>
      <c r="E1630" s="95"/>
      <c r="F1630" s="112"/>
    </row>
    <row r="1631" spans="1:6" s="99" customFormat="1">
      <c r="A1631" s="95"/>
      <c r="B1631" s="96"/>
      <c r="C1631" s="97"/>
      <c r="D1631" s="108"/>
      <c r="E1631" s="95"/>
      <c r="F1631" s="112"/>
    </row>
    <row r="1632" spans="1:6" s="99" customFormat="1">
      <c r="A1632" s="95"/>
      <c r="B1632" s="96"/>
      <c r="C1632" s="97"/>
      <c r="D1632" s="108"/>
      <c r="E1632" s="95"/>
      <c r="F1632" s="112"/>
    </row>
    <row r="1633" spans="1:6" s="99" customFormat="1">
      <c r="A1633" s="95"/>
      <c r="B1633" s="96"/>
      <c r="C1633" s="97"/>
      <c r="D1633" s="108"/>
      <c r="E1633" s="95"/>
      <c r="F1633" s="112"/>
    </row>
    <row r="1634" spans="1:6" s="99" customFormat="1">
      <c r="A1634" s="95"/>
      <c r="B1634" s="96"/>
      <c r="C1634" s="108"/>
      <c r="D1634" s="108"/>
      <c r="E1634" s="95"/>
      <c r="F1634" s="112"/>
    </row>
    <row r="1635" spans="1:6" s="99" customFormat="1">
      <c r="A1635" s="95"/>
      <c r="B1635" s="96"/>
      <c r="C1635" s="108"/>
      <c r="D1635" s="108"/>
      <c r="E1635" s="95"/>
      <c r="F1635" s="112"/>
    </row>
    <row r="1636" spans="1:6" s="99" customFormat="1">
      <c r="A1636" s="95"/>
      <c r="B1636" s="96"/>
      <c r="C1636" s="97"/>
      <c r="D1636" s="108"/>
      <c r="E1636" s="95"/>
      <c r="F1636" s="112"/>
    </row>
    <row r="1637" spans="1:6" s="99" customFormat="1">
      <c r="A1637" s="95"/>
      <c r="B1637" s="96"/>
      <c r="C1637" s="108"/>
      <c r="D1637" s="108"/>
      <c r="E1637" s="95"/>
      <c r="F1637" s="112"/>
    </row>
    <row r="1638" spans="1:6" s="99" customFormat="1">
      <c r="A1638" s="95"/>
      <c r="B1638" s="96"/>
      <c r="C1638" s="108"/>
      <c r="D1638" s="108"/>
      <c r="E1638" s="95"/>
      <c r="F1638" s="112"/>
    </row>
    <row r="1639" spans="1:6" s="99" customFormat="1">
      <c r="A1639" s="95"/>
      <c r="B1639" s="96"/>
      <c r="C1639" s="108"/>
      <c r="D1639" s="108"/>
      <c r="E1639" s="95"/>
      <c r="F1639" s="112"/>
    </row>
    <row r="1640" spans="1:6" s="99" customFormat="1">
      <c r="A1640" s="95"/>
      <c r="B1640" s="113"/>
      <c r="C1640" s="114"/>
      <c r="D1640" s="114"/>
      <c r="E1640" s="95"/>
      <c r="F1640" s="95"/>
    </row>
    <row r="1641" spans="1:6" s="99" customFormat="1">
      <c r="A1641" s="95"/>
      <c r="B1641" s="115"/>
      <c r="C1641" s="135"/>
      <c r="D1641" s="135"/>
      <c r="E1641" s="116"/>
      <c r="F1641" s="95"/>
    </row>
    <row r="1642" spans="1:6" s="99" customFormat="1">
      <c r="A1642" s="95"/>
      <c r="B1642" s="96"/>
      <c r="C1642" s="97"/>
      <c r="D1642" s="108"/>
      <c r="E1642" s="95"/>
      <c r="F1642" s="95"/>
    </row>
    <row r="1643" spans="1:6" s="99" customFormat="1">
      <c r="A1643" s="95"/>
      <c r="B1643" s="96"/>
      <c r="C1643" s="97"/>
      <c r="D1643" s="108"/>
      <c r="E1643" s="95"/>
      <c r="F1643" s="95"/>
    </row>
    <row r="1644" spans="1:6" s="99" customFormat="1">
      <c r="A1644" s="95"/>
      <c r="B1644" s="96"/>
      <c r="C1644" s="97"/>
      <c r="D1644" s="108"/>
      <c r="E1644" s="95"/>
      <c r="F1644" s="95"/>
    </row>
    <row r="1645" spans="1:6" s="99" customFormat="1">
      <c r="A1645" s="95"/>
      <c r="B1645" s="96"/>
      <c r="C1645" s="97"/>
      <c r="D1645" s="108"/>
      <c r="E1645" s="95"/>
      <c r="F1645" s="95"/>
    </row>
    <row r="1646" spans="1:6" s="99" customFormat="1">
      <c r="A1646" s="95"/>
      <c r="B1646" s="96"/>
      <c r="C1646" s="97"/>
      <c r="D1646" s="117"/>
      <c r="E1646" s="95"/>
      <c r="F1646" s="95"/>
    </row>
    <row r="1647" spans="1:6" s="99" customFormat="1">
      <c r="A1647" s="95"/>
      <c r="B1647" s="96"/>
      <c r="C1647" s="97"/>
      <c r="D1647" s="117"/>
      <c r="E1647" s="95"/>
      <c r="F1647" s="95"/>
    </row>
    <row r="1648" spans="1:6" s="99" customFormat="1">
      <c r="A1648" s="95"/>
      <c r="B1648" s="96"/>
      <c r="C1648" s="97"/>
      <c r="D1648" s="117"/>
      <c r="E1648" s="95"/>
      <c r="F1648" s="95"/>
    </row>
    <row r="1649" spans="1:6" s="99" customFormat="1">
      <c r="A1649" s="95"/>
      <c r="B1649" s="96"/>
      <c r="C1649" s="97"/>
      <c r="D1649" s="117"/>
      <c r="E1649" s="95"/>
      <c r="F1649" s="95"/>
    </row>
    <row r="1650" spans="1:6" s="99" customFormat="1">
      <c r="B1650" s="118"/>
      <c r="C1650" s="97"/>
      <c r="D1650" s="117"/>
      <c r="E1650" s="119"/>
      <c r="F1650" s="95"/>
    </row>
    <row r="1651" spans="1:6" s="99" customFormat="1">
      <c r="B1651" s="118"/>
      <c r="C1651" s="97"/>
      <c r="D1651" s="117"/>
    </row>
    <row r="1652" spans="1:6" s="99" customFormat="1">
      <c r="B1652" s="118"/>
      <c r="C1652" s="97"/>
      <c r="D1652" s="117"/>
    </row>
    <row r="1653" spans="1:6" s="99" customFormat="1">
      <c r="B1653" s="118"/>
      <c r="C1653" s="97"/>
      <c r="D1653" s="117"/>
    </row>
    <row r="1654" spans="1:6" s="99" customFormat="1">
      <c r="B1654" s="118"/>
      <c r="C1654" s="97"/>
      <c r="D1654" s="117"/>
    </row>
    <row r="1655" spans="1:6" s="99" customFormat="1">
      <c r="B1655" s="118"/>
      <c r="C1655" s="97"/>
      <c r="D1655" s="117"/>
    </row>
    <row r="1656" spans="1:6" s="99" customFormat="1">
      <c r="B1656" s="118"/>
      <c r="C1656" s="97"/>
      <c r="D1656" s="117"/>
    </row>
    <row r="1657" spans="1:6" s="99" customFormat="1">
      <c r="B1657" s="118"/>
      <c r="C1657" s="97"/>
      <c r="D1657" s="117"/>
    </row>
    <row r="1658" spans="1:6" s="99" customFormat="1">
      <c r="B1658" s="118"/>
      <c r="C1658" s="97"/>
      <c r="D1658" s="117"/>
    </row>
    <row r="1659" spans="1:6" s="99" customFormat="1">
      <c r="B1659" s="118"/>
      <c r="C1659" s="97"/>
      <c r="D1659" s="117"/>
    </row>
    <row r="1660" spans="1:6" s="99" customFormat="1">
      <c r="B1660" s="118"/>
      <c r="C1660" s="97"/>
      <c r="D1660" s="117"/>
    </row>
    <row r="1661" spans="1:6" s="99" customFormat="1">
      <c r="B1661" s="118"/>
      <c r="C1661" s="97"/>
      <c r="D1661" s="117"/>
    </row>
    <row r="1662" spans="1:6" s="99" customFormat="1">
      <c r="B1662" s="118"/>
      <c r="C1662" s="97"/>
      <c r="D1662" s="117"/>
    </row>
    <row r="1663" spans="1:6" s="99" customFormat="1">
      <c r="B1663" s="118"/>
      <c r="C1663" s="97"/>
      <c r="D1663" s="117"/>
    </row>
    <row r="1664" spans="1:6" s="99" customFormat="1">
      <c r="B1664" s="118"/>
      <c r="C1664" s="97"/>
      <c r="D1664" s="117"/>
    </row>
    <row r="1665" spans="2:4" s="99" customFormat="1">
      <c r="B1665" s="118"/>
      <c r="C1665" s="97"/>
      <c r="D1665" s="117"/>
    </row>
    <row r="1666" spans="2:4" s="99" customFormat="1">
      <c r="B1666" s="118"/>
      <c r="C1666" s="97"/>
      <c r="D1666" s="117"/>
    </row>
    <row r="1667" spans="2:4" s="99" customFormat="1">
      <c r="B1667" s="118"/>
      <c r="C1667" s="97"/>
      <c r="D1667" s="117"/>
    </row>
    <row r="1668" spans="2:4" s="99" customFormat="1">
      <c r="B1668" s="118"/>
      <c r="C1668" s="97"/>
      <c r="D1668" s="117"/>
    </row>
    <row r="1669" spans="2:4" s="99" customFormat="1">
      <c r="B1669" s="118"/>
      <c r="C1669" s="97"/>
      <c r="D1669" s="117"/>
    </row>
    <row r="1670" spans="2:4" s="99" customFormat="1">
      <c r="B1670" s="118"/>
      <c r="C1670" s="97"/>
      <c r="D1670" s="117"/>
    </row>
    <row r="1671" spans="2:4" s="99" customFormat="1">
      <c r="B1671" s="118"/>
      <c r="C1671" s="97"/>
      <c r="D1671" s="117"/>
    </row>
    <row r="1672" spans="2:4" s="99" customFormat="1">
      <c r="B1672" s="118"/>
      <c r="C1672" s="97"/>
      <c r="D1672" s="117"/>
    </row>
    <row r="1673" spans="2:4" s="99" customFormat="1">
      <c r="B1673" s="118"/>
      <c r="C1673" s="97"/>
      <c r="D1673" s="117"/>
    </row>
    <row r="1674" spans="2:4" s="99" customFormat="1">
      <c r="B1674" s="118"/>
      <c r="C1674" s="97"/>
      <c r="D1674" s="117"/>
    </row>
    <row r="1675" spans="2:4" s="99" customFormat="1">
      <c r="B1675" s="118"/>
      <c r="C1675" s="97"/>
      <c r="D1675" s="117"/>
    </row>
    <row r="1676" spans="2:4" s="99" customFormat="1">
      <c r="B1676" s="118"/>
      <c r="C1676" s="97"/>
      <c r="D1676" s="117"/>
    </row>
    <row r="1677" spans="2:4" s="99" customFormat="1">
      <c r="B1677" s="118"/>
      <c r="C1677" s="97"/>
      <c r="D1677" s="117"/>
    </row>
    <row r="1678" spans="2:4" s="99" customFormat="1">
      <c r="B1678" s="118"/>
      <c r="C1678" s="97"/>
      <c r="D1678" s="117"/>
    </row>
    <row r="1679" spans="2:4" s="99" customFormat="1">
      <c r="B1679" s="118"/>
      <c r="C1679" s="97"/>
      <c r="D1679" s="117"/>
    </row>
    <row r="1680" spans="2:4" s="99" customFormat="1">
      <c r="B1680" s="118"/>
      <c r="C1680" s="97"/>
      <c r="D1680" s="117"/>
    </row>
    <row r="1681" spans="2:4" s="99" customFormat="1">
      <c r="B1681" s="118"/>
      <c r="C1681" s="97"/>
      <c r="D1681" s="117"/>
    </row>
    <row r="1682" spans="2:4" s="99" customFormat="1">
      <c r="B1682" s="118"/>
      <c r="C1682" s="97"/>
      <c r="D1682" s="117"/>
    </row>
    <row r="1683" spans="2:4" s="99" customFormat="1">
      <c r="B1683" s="118"/>
      <c r="C1683" s="97"/>
      <c r="D1683" s="117"/>
    </row>
    <row r="1684" spans="2:4" s="99" customFormat="1">
      <c r="B1684" s="118"/>
      <c r="C1684" s="97"/>
      <c r="D1684" s="117"/>
    </row>
    <row r="1685" spans="2:4" s="99" customFormat="1">
      <c r="B1685" s="118"/>
      <c r="C1685" s="97"/>
      <c r="D1685" s="117"/>
    </row>
    <row r="1686" spans="2:4" s="99" customFormat="1">
      <c r="B1686" s="118"/>
      <c r="C1686" s="97"/>
      <c r="D1686" s="117"/>
    </row>
    <row r="1687" spans="2:4" s="99" customFormat="1">
      <c r="B1687" s="118"/>
      <c r="C1687" s="97"/>
      <c r="D1687" s="117"/>
    </row>
    <row r="1688" spans="2:4" s="99" customFormat="1">
      <c r="B1688" s="118"/>
      <c r="C1688" s="97"/>
      <c r="D1688" s="117"/>
    </row>
    <row r="1689" spans="2:4" s="99" customFormat="1">
      <c r="B1689" s="118"/>
      <c r="C1689" s="97"/>
      <c r="D1689" s="117"/>
    </row>
    <row r="1690" spans="2:4" s="99" customFormat="1">
      <c r="B1690" s="118"/>
      <c r="C1690" s="97"/>
      <c r="D1690" s="117"/>
    </row>
    <row r="1691" spans="2:4" s="99" customFormat="1">
      <c r="B1691" s="118"/>
      <c r="C1691" s="97"/>
      <c r="D1691" s="117"/>
    </row>
    <row r="1692" spans="2:4" s="99" customFormat="1">
      <c r="B1692" s="118"/>
      <c r="C1692" s="97"/>
      <c r="D1692" s="117"/>
    </row>
    <row r="1693" spans="2:4" s="99" customFormat="1">
      <c r="B1693" s="118"/>
      <c r="C1693" s="97"/>
      <c r="D1693" s="117"/>
    </row>
    <row r="1694" spans="2:4" s="99" customFormat="1">
      <c r="B1694" s="118"/>
      <c r="C1694" s="97"/>
      <c r="D1694" s="117"/>
    </row>
    <row r="1695" spans="2:4" s="99" customFormat="1">
      <c r="B1695" s="118"/>
      <c r="C1695" s="97"/>
      <c r="D1695" s="117"/>
    </row>
    <row r="1696" spans="2:4" s="99" customFormat="1">
      <c r="B1696" s="118"/>
      <c r="C1696" s="97"/>
      <c r="D1696" s="117"/>
    </row>
    <row r="1697" spans="2:4" s="99" customFormat="1">
      <c r="B1697" s="118"/>
      <c r="C1697" s="97"/>
      <c r="D1697" s="117"/>
    </row>
    <row r="1698" spans="2:4" s="99" customFormat="1">
      <c r="B1698" s="118"/>
      <c r="C1698" s="97"/>
      <c r="D1698" s="117"/>
    </row>
    <row r="1699" spans="2:4" s="99" customFormat="1">
      <c r="B1699" s="118"/>
      <c r="C1699" s="97"/>
      <c r="D1699" s="117"/>
    </row>
    <row r="1700" spans="2:4" s="99" customFormat="1">
      <c r="B1700" s="118"/>
      <c r="C1700" s="97"/>
      <c r="D1700" s="117"/>
    </row>
    <row r="1701" spans="2:4" s="99" customFormat="1">
      <c r="B1701" s="118"/>
      <c r="C1701" s="97"/>
      <c r="D1701" s="117"/>
    </row>
    <row r="1702" spans="2:4" s="99" customFormat="1">
      <c r="B1702" s="118"/>
      <c r="C1702" s="97"/>
      <c r="D1702" s="117"/>
    </row>
    <row r="1703" spans="2:4" s="99" customFormat="1">
      <c r="B1703" s="118"/>
      <c r="C1703" s="97"/>
      <c r="D1703" s="117"/>
    </row>
    <row r="1704" spans="2:4" s="99" customFormat="1">
      <c r="B1704" s="118"/>
      <c r="C1704" s="97"/>
      <c r="D1704" s="117"/>
    </row>
    <row r="1705" spans="2:4" s="99" customFormat="1">
      <c r="B1705" s="118"/>
      <c r="C1705" s="97"/>
      <c r="D1705" s="117"/>
    </row>
    <row r="1706" spans="2:4" s="99" customFormat="1">
      <c r="B1706" s="118"/>
      <c r="C1706" s="97"/>
      <c r="D1706" s="117"/>
    </row>
    <row r="1707" spans="2:4" s="99" customFormat="1">
      <c r="B1707" s="118"/>
      <c r="C1707" s="97"/>
      <c r="D1707" s="117"/>
    </row>
    <row r="1708" spans="2:4" s="99" customFormat="1">
      <c r="B1708" s="118"/>
      <c r="C1708" s="97"/>
      <c r="D1708" s="117"/>
    </row>
    <row r="1709" spans="2:4" s="99" customFormat="1">
      <c r="B1709" s="118"/>
      <c r="C1709" s="97"/>
      <c r="D1709" s="117"/>
    </row>
    <row r="1710" spans="2:4" s="99" customFormat="1">
      <c r="B1710" s="118"/>
      <c r="C1710" s="97"/>
      <c r="D1710" s="117"/>
    </row>
    <row r="1711" spans="2:4" s="99" customFormat="1">
      <c r="B1711" s="118"/>
      <c r="C1711" s="97"/>
      <c r="D1711" s="117"/>
    </row>
    <row r="1712" spans="2:4" s="99" customFormat="1">
      <c r="B1712" s="118"/>
      <c r="C1712" s="97"/>
      <c r="D1712" s="117"/>
    </row>
    <row r="1713" spans="2:4" s="99" customFormat="1">
      <c r="B1713" s="118"/>
      <c r="C1713" s="97"/>
      <c r="D1713" s="117"/>
    </row>
    <row r="1714" spans="2:4" s="99" customFormat="1">
      <c r="B1714" s="118"/>
      <c r="C1714" s="97"/>
      <c r="D1714" s="117"/>
    </row>
    <row r="1715" spans="2:4" s="99" customFormat="1">
      <c r="B1715" s="118"/>
      <c r="C1715" s="97"/>
      <c r="D1715" s="117"/>
    </row>
    <row r="1716" spans="2:4" s="99" customFormat="1">
      <c r="B1716" s="118"/>
      <c r="C1716" s="97"/>
      <c r="D1716" s="117"/>
    </row>
    <row r="1717" spans="2:4" s="99" customFormat="1">
      <c r="B1717" s="118"/>
      <c r="C1717" s="97"/>
      <c r="D1717" s="117"/>
    </row>
    <row r="1718" spans="2:4" s="99" customFormat="1">
      <c r="B1718" s="118"/>
      <c r="C1718" s="97"/>
      <c r="D1718" s="117"/>
    </row>
    <row r="1719" spans="2:4" s="99" customFormat="1">
      <c r="B1719" s="118"/>
      <c r="C1719" s="97"/>
      <c r="D1719" s="117"/>
    </row>
    <row r="1720" spans="2:4" s="99" customFormat="1">
      <c r="B1720" s="118"/>
      <c r="C1720" s="97"/>
      <c r="D1720" s="117"/>
    </row>
    <row r="1721" spans="2:4" s="99" customFormat="1">
      <c r="B1721" s="118"/>
      <c r="C1721" s="97"/>
      <c r="D1721" s="117"/>
    </row>
    <row r="1722" spans="2:4" s="99" customFormat="1">
      <c r="B1722" s="118"/>
      <c r="C1722" s="97"/>
      <c r="D1722" s="117"/>
    </row>
    <row r="1723" spans="2:4" s="99" customFormat="1">
      <c r="B1723" s="118"/>
      <c r="C1723" s="97"/>
      <c r="D1723" s="117"/>
    </row>
    <row r="1724" spans="2:4" s="99" customFormat="1">
      <c r="B1724" s="118"/>
      <c r="C1724" s="97"/>
      <c r="D1724" s="117"/>
    </row>
    <row r="1725" spans="2:4" s="99" customFormat="1">
      <c r="B1725" s="118"/>
      <c r="C1725" s="97"/>
      <c r="D1725" s="117"/>
    </row>
    <row r="1726" spans="2:4" s="99" customFormat="1">
      <c r="B1726" s="118"/>
      <c r="C1726" s="97"/>
      <c r="D1726" s="117"/>
    </row>
    <row r="1727" spans="2:4" s="99" customFormat="1">
      <c r="B1727" s="118"/>
      <c r="C1727" s="97"/>
      <c r="D1727" s="117"/>
    </row>
    <row r="1728" spans="2:4" s="99" customFormat="1">
      <c r="B1728" s="118"/>
      <c r="C1728" s="97"/>
      <c r="D1728" s="117"/>
    </row>
    <row r="1729" spans="2:4" s="99" customFormat="1">
      <c r="B1729" s="118"/>
      <c r="C1729" s="97"/>
      <c r="D1729" s="117"/>
    </row>
    <row r="1730" spans="2:4" s="99" customFormat="1">
      <c r="B1730" s="118"/>
      <c r="C1730" s="97"/>
      <c r="D1730" s="117"/>
    </row>
    <row r="1731" spans="2:4" s="99" customFormat="1">
      <c r="B1731" s="118"/>
      <c r="C1731" s="97"/>
      <c r="D1731" s="117"/>
    </row>
    <row r="1732" spans="2:4" s="99" customFormat="1">
      <c r="B1732" s="118"/>
      <c r="C1732" s="97"/>
      <c r="D1732" s="117"/>
    </row>
    <row r="1733" spans="2:4" s="99" customFormat="1">
      <c r="B1733" s="118"/>
      <c r="C1733" s="97"/>
      <c r="D1733" s="117"/>
    </row>
    <row r="1734" spans="2:4" s="99" customFormat="1">
      <c r="B1734" s="118"/>
      <c r="C1734" s="97"/>
      <c r="D1734" s="117"/>
    </row>
    <row r="1735" spans="2:4" s="99" customFormat="1">
      <c r="B1735" s="118"/>
      <c r="C1735" s="97"/>
      <c r="D1735" s="117"/>
    </row>
    <row r="1736" spans="2:4" s="99" customFormat="1">
      <c r="B1736" s="118"/>
      <c r="C1736" s="97"/>
      <c r="D1736" s="117"/>
    </row>
    <row r="1737" spans="2:4" s="99" customFormat="1">
      <c r="B1737" s="118"/>
      <c r="C1737" s="97"/>
      <c r="D1737" s="117"/>
    </row>
    <row r="1738" spans="2:4" s="99" customFormat="1">
      <c r="B1738" s="118"/>
      <c r="C1738" s="97"/>
      <c r="D1738" s="117"/>
    </row>
    <row r="1739" spans="2:4" s="99" customFormat="1">
      <c r="B1739" s="118"/>
      <c r="C1739" s="97"/>
      <c r="D1739" s="117"/>
    </row>
    <row r="1740" spans="2:4" s="99" customFormat="1">
      <c r="B1740" s="118"/>
      <c r="C1740" s="97"/>
      <c r="D1740" s="117"/>
    </row>
    <row r="1741" spans="2:4" s="99" customFormat="1">
      <c r="B1741" s="118"/>
      <c r="C1741" s="97"/>
      <c r="D1741" s="117"/>
    </row>
    <row r="1742" spans="2:4" s="99" customFormat="1">
      <c r="B1742" s="118"/>
      <c r="C1742" s="97"/>
      <c r="D1742" s="117"/>
    </row>
    <row r="1743" spans="2:4" s="99" customFormat="1">
      <c r="B1743" s="118"/>
      <c r="C1743" s="97"/>
      <c r="D1743" s="117"/>
    </row>
    <row r="1744" spans="2:4" s="99" customFormat="1">
      <c r="B1744" s="118"/>
      <c r="C1744" s="97"/>
      <c r="D1744" s="117"/>
    </row>
    <row r="1745" spans="2:4" s="99" customFormat="1">
      <c r="B1745" s="118"/>
      <c r="C1745" s="97"/>
      <c r="D1745" s="117"/>
    </row>
    <row r="1746" spans="2:4" s="99" customFormat="1">
      <c r="B1746" s="118"/>
      <c r="C1746" s="97"/>
      <c r="D1746" s="117"/>
    </row>
    <row r="1747" spans="2:4" s="99" customFormat="1">
      <c r="B1747" s="118"/>
      <c r="C1747" s="97"/>
      <c r="D1747" s="117"/>
    </row>
    <row r="1748" spans="2:4" s="99" customFormat="1">
      <c r="B1748" s="118"/>
      <c r="C1748" s="97"/>
      <c r="D1748" s="117"/>
    </row>
    <row r="1749" spans="2:4" s="99" customFormat="1">
      <c r="B1749" s="118"/>
      <c r="C1749" s="97"/>
      <c r="D1749" s="117"/>
    </row>
    <row r="1750" spans="2:4" s="99" customFormat="1">
      <c r="B1750" s="118"/>
      <c r="C1750" s="97"/>
      <c r="D1750" s="117"/>
    </row>
    <row r="1751" spans="2:4" s="99" customFormat="1">
      <c r="B1751" s="118"/>
      <c r="C1751" s="97"/>
      <c r="D1751" s="117"/>
    </row>
    <row r="1752" spans="2:4" s="99" customFormat="1">
      <c r="B1752" s="118"/>
      <c r="C1752" s="97"/>
      <c r="D1752" s="117"/>
    </row>
    <row r="1753" spans="2:4" s="99" customFormat="1">
      <c r="B1753" s="118"/>
      <c r="C1753" s="97"/>
      <c r="D1753" s="117"/>
    </row>
    <row r="1754" spans="2:4" s="99" customFormat="1">
      <c r="B1754" s="118"/>
      <c r="C1754" s="97"/>
      <c r="D1754" s="117"/>
    </row>
    <row r="1755" spans="2:4" s="99" customFormat="1">
      <c r="B1755" s="118"/>
      <c r="C1755" s="97"/>
      <c r="D1755" s="117"/>
    </row>
    <row r="1756" spans="2:4" s="99" customFormat="1">
      <c r="B1756" s="118"/>
      <c r="C1756" s="97"/>
      <c r="D1756" s="117"/>
    </row>
    <row r="1757" spans="2:4" s="99" customFormat="1">
      <c r="B1757" s="118"/>
      <c r="C1757" s="97"/>
      <c r="D1757" s="117"/>
    </row>
    <row r="1758" spans="2:4" s="99" customFormat="1">
      <c r="B1758" s="118"/>
      <c r="C1758" s="97"/>
      <c r="D1758" s="117"/>
    </row>
    <row r="1759" spans="2:4" s="99" customFormat="1">
      <c r="B1759" s="118"/>
      <c r="C1759" s="97"/>
      <c r="D1759" s="117"/>
    </row>
    <row r="1760" spans="2:4" s="99" customFormat="1">
      <c r="B1760" s="118"/>
      <c r="C1760" s="97"/>
      <c r="D1760" s="117"/>
    </row>
    <row r="1761" spans="2:4" s="99" customFormat="1">
      <c r="B1761" s="118"/>
      <c r="C1761" s="97"/>
      <c r="D1761" s="117"/>
    </row>
    <row r="1762" spans="2:4" s="99" customFormat="1">
      <c r="B1762" s="118"/>
      <c r="C1762" s="97"/>
      <c r="D1762" s="117"/>
    </row>
    <row r="1763" spans="2:4" s="99" customFormat="1">
      <c r="B1763" s="118"/>
      <c r="C1763" s="97"/>
      <c r="D1763" s="117"/>
    </row>
    <row r="1764" spans="2:4" s="99" customFormat="1">
      <c r="B1764" s="118"/>
      <c r="C1764" s="97"/>
      <c r="D1764" s="117"/>
    </row>
    <row r="1765" spans="2:4" s="99" customFormat="1">
      <c r="B1765" s="118"/>
      <c r="C1765" s="97"/>
      <c r="D1765" s="117"/>
    </row>
    <row r="1766" spans="2:4" s="99" customFormat="1">
      <c r="B1766" s="118"/>
      <c r="C1766" s="97"/>
      <c r="D1766" s="117"/>
    </row>
    <row r="1767" spans="2:4" s="99" customFormat="1">
      <c r="B1767" s="118"/>
      <c r="C1767" s="97"/>
      <c r="D1767" s="117"/>
    </row>
    <row r="1768" spans="2:4" s="99" customFormat="1">
      <c r="B1768" s="118"/>
      <c r="C1768" s="97"/>
      <c r="D1768" s="117"/>
    </row>
    <row r="1769" spans="2:4" s="99" customFormat="1">
      <c r="B1769" s="118"/>
      <c r="C1769" s="97"/>
      <c r="D1769" s="117"/>
    </row>
    <row r="1770" spans="2:4" s="99" customFormat="1">
      <c r="B1770" s="118"/>
      <c r="C1770" s="97"/>
      <c r="D1770" s="117"/>
    </row>
    <row r="1771" spans="2:4" s="99" customFormat="1">
      <c r="B1771" s="118"/>
      <c r="C1771" s="97"/>
      <c r="D1771" s="117"/>
    </row>
    <row r="1772" spans="2:4" s="99" customFormat="1">
      <c r="B1772" s="118"/>
      <c r="C1772" s="97"/>
      <c r="D1772" s="117"/>
    </row>
    <row r="1773" spans="2:4" s="99" customFormat="1">
      <c r="B1773" s="118"/>
      <c r="C1773" s="97"/>
      <c r="D1773" s="117"/>
    </row>
    <row r="1774" spans="2:4" s="99" customFormat="1">
      <c r="B1774" s="118"/>
      <c r="C1774" s="97"/>
      <c r="D1774" s="117"/>
    </row>
    <row r="1775" spans="2:4" s="99" customFormat="1">
      <c r="B1775" s="118"/>
      <c r="C1775" s="97"/>
      <c r="D1775" s="117"/>
    </row>
    <row r="1776" spans="2:4" s="99" customFormat="1">
      <c r="B1776" s="118"/>
      <c r="C1776" s="97"/>
      <c r="D1776" s="117"/>
    </row>
    <row r="1777" spans="2:4" s="99" customFormat="1">
      <c r="B1777" s="118"/>
      <c r="C1777" s="97"/>
      <c r="D1777" s="117"/>
    </row>
    <row r="1778" spans="2:4" s="99" customFormat="1">
      <c r="B1778" s="118"/>
      <c r="C1778" s="97"/>
      <c r="D1778" s="117"/>
    </row>
    <row r="1779" spans="2:4" s="99" customFormat="1">
      <c r="B1779" s="118"/>
      <c r="C1779" s="97"/>
      <c r="D1779" s="117"/>
    </row>
    <row r="1780" spans="2:4" s="99" customFormat="1">
      <c r="B1780" s="118"/>
      <c r="C1780" s="97"/>
      <c r="D1780" s="117"/>
    </row>
    <row r="1781" spans="2:4" s="99" customFormat="1">
      <c r="B1781" s="118"/>
      <c r="C1781" s="97"/>
      <c r="D1781" s="117"/>
    </row>
    <row r="1782" spans="2:4" s="99" customFormat="1">
      <c r="B1782" s="118"/>
      <c r="C1782" s="97"/>
      <c r="D1782" s="117"/>
    </row>
    <row r="1783" spans="2:4" s="99" customFormat="1">
      <c r="B1783" s="118"/>
      <c r="C1783" s="97"/>
      <c r="D1783" s="117"/>
    </row>
    <row r="1784" spans="2:4" s="99" customFormat="1">
      <c r="B1784" s="118"/>
      <c r="C1784" s="97"/>
      <c r="D1784" s="117"/>
    </row>
    <row r="1785" spans="2:4" s="99" customFormat="1">
      <c r="B1785" s="118"/>
      <c r="C1785" s="97"/>
      <c r="D1785" s="117"/>
    </row>
    <row r="1786" spans="2:4" s="99" customFormat="1">
      <c r="B1786" s="118"/>
      <c r="C1786" s="97"/>
      <c r="D1786" s="117"/>
    </row>
    <row r="1787" spans="2:4" s="99" customFormat="1">
      <c r="B1787" s="118"/>
      <c r="C1787" s="97"/>
      <c r="D1787" s="117"/>
    </row>
    <row r="1788" spans="2:4" s="99" customFormat="1">
      <c r="B1788" s="118"/>
      <c r="C1788" s="97"/>
      <c r="D1788" s="117"/>
    </row>
    <row r="1789" spans="2:4" s="99" customFormat="1">
      <c r="B1789" s="118"/>
      <c r="C1789" s="97"/>
      <c r="D1789" s="117"/>
    </row>
    <row r="1790" spans="2:4" s="99" customFormat="1">
      <c r="B1790" s="118"/>
      <c r="C1790" s="97"/>
      <c r="D1790" s="117"/>
    </row>
    <row r="1791" spans="2:4" s="99" customFormat="1">
      <c r="B1791" s="118"/>
      <c r="C1791" s="97"/>
      <c r="D1791" s="117"/>
    </row>
    <row r="1792" spans="2:4" s="99" customFormat="1">
      <c r="B1792" s="118"/>
      <c r="C1792" s="97"/>
      <c r="D1792" s="117"/>
    </row>
    <row r="1793" spans="2:4" s="99" customFormat="1">
      <c r="B1793" s="118"/>
      <c r="C1793" s="97"/>
      <c r="D1793" s="117"/>
    </row>
    <row r="1794" spans="2:4" s="99" customFormat="1">
      <c r="B1794" s="118"/>
      <c r="C1794" s="97"/>
      <c r="D1794" s="117"/>
    </row>
    <row r="1795" spans="2:4" s="99" customFormat="1">
      <c r="B1795" s="118"/>
      <c r="C1795" s="97"/>
      <c r="D1795" s="117"/>
    </row>
    <row r="1796" spans="2:4" s="99" customFormat="1">
      <c r="B1796" s="118"/>
      <c r="C1796" s="97"/>
      <c r="D1796" s="117"/>
    </row>
    <row r="1797" spans="2:4" s="99" customFormat="1">
      <c r="B1797" s="118"/>
      <c r="C1797" s="97"/>
      <c r="D1797" s="117"/>
    </row>
    <row r="1798" spans="2:4" s="99" customFormat="1">
      <c r="B1798" s="118"/>
      <c r="C1798" s="97"/>
      <c r="D1798" s="117"/>
    </row>
    <row r="1799" spans="2:4" s="99" customFormat="1">
      <c r="B1799" s="118"/>
      <c r="C1799" s="97"/>
      <c r="D1799" s="117"/>
    </row>
    <row r="1800" spans="2:4" s="99" customFormat="1">
      <c r="B1800" s="118"/>
      <c r="C1800" s="97"/>
      <c r="D1800" s="117"/>
    </row>
    <row r="1801" spans="2:4" s="99" customFormat="1">
      <c r="B1801" s="118"/>
      <c r="C1801" s="97"/>
      <c r="D1801" s="117"/>
    </row>
    <row r="1802" spans="2:4" s="99" customFormat="1">
      <c r="B1802" s="118"/>
      <c r="C1802" s="97"/>
      <c r="D1802" s="117"/>
    </row>
    <row r="1803" spans="2:4" s="99" customFormat="1">
      <c r="B1803" s="118"/>
      <c r="C1803" s="97"/>
      <c r="D1803" s="117"/>
    </row>
    <row r="1804" spans="2:4" s="99" customFormat="1">
      <c r="B1804" s="118"/>
      <c r="C1804" s="97"/>
      <c r="D1804" s="117"/>
    </row>
    <row r="1805" spans="2:4" s="99" customFormat="1">
      <c r="B1805" s="118"/>
      <c r="C1805" s="97"/>
      <c r="D1805" s="117"/>
    </row>
    <row r="1806" spans="2:4" s="99" customFormat="1">
      <c r="B1806" s="118"/>
      <c r="C1806" s="97"/>
      <c r="D1806" s="117"/>
    </row>
    <row r="1807" spans="2:4" s="99" customFormat="1">
      <c r="B1807" s="118"/>
      <c r="C1807" s="97"/>
      <c r="D1807" s="117"/>
    </row>
    <row r="1808" spans="2:4" s="99" customFormat="1">
      <c r="B1808" s="118"/>
      <c r="C1808" s="97"/>
      <c r="D1808" s="117"/>
    </row>
    <row r="1809" spans="2:4" s="99" customFormat="1">
      <c r="B1809" s="118"/>
      <c r="C1809" s="97"/>
      <c r="D1809" s="117"/>
    </row>
    <row r="1810" spans="2:4" s="99" customFormat="1">
      <c r="B1810" s="118"/>
      <c r="C1810" s="97"/>
      <c r="D1810" s="117"/>
    </row>
    <row r="1811" spans="2:4" s="99" customFormat="1">
      <c r="B1811" s="118"/>
      <c r="C1811" s="97"/>
      <c r="D1811" s="117"/>
    </row>
    <row r="1812" spans="2:4" s="99" customFormat="1">
      <c r="B1812" s="118"/>
      <c r="C1812" s="97"/>
      <c r="D1812" s="117"/>
    </row>
    <row r="1813" spans="2:4" s="99" customFormat="1">
      <c r="B1813" s="118"/>
      <c r="C1813" s="97"/>
      <c r="D1813" s="117"/>
    </row>
    <row r="1814" spans="2:4" s="99" customFormat="1">
      <c r="B1814" s="118"/>
      <c r="C1814" s="97"/>
      <c r="D1814" s="117"/>
    </row>
    <row r="1815" spans="2:4" s="99" customFormat="1">
      <c r="B1815" s="118"/>
      <c r="C1815" s="97"/>
      <c r="D1815" s="117"/>
    </row>
    <row r="1816" spans="2:4" s="99" customFormat="1">
      <c r="B1816" s="118"/>
      <c r="C1816" s="97"/>
      <c r="D1816" s="117"/>
    </row>
    <row r="1817" spans="2:4" s="99" customFormat="1">
      <c r="B1817" s="118"/>
      <c r="C1817" s="97"/>
      <c r="D1817" s="117"/>
    </row>
    <row r="1818" spans="2:4" s="99" customFormat="1">
      <c r="B1818" s="118"/>
      <c r="C1818" s="97"/>
      <c r="D1818" s="117"/>
    </row>
    <row r="1819" spans="2:4" s="99" customFormat="1">
      <c r="B1819" s="118"/>
      <c r="C1819" s="97"/>
      <c r="D1819" s="117"/>
    </row>
    <row r="1820" spans="2:4" s="99" customFormat="1">
      <c r="B1820" s="118"/>
      <c r="C1820" s="97"/>
      <c r="D1820" s="117"/>
    </row>
    <row r="1821" spans="2:4" s="99" customFormat="1">
      <c r="B1821" s="118"/>
      <c r="C1821" s="97"/>
      <c r="D1821" s="117"/>
    </row>
    <row r="1822" spans="2:4" s="99" customFormat="1">
      <c r="B1822" s="118"/>
      <c r="C1822" s="97"/>
      <c r="D1822" s="117"/>
    </row>
    <row r="1823" spans="2:4" s="99" customFormat="1">
      <c r="B1823" s="118"/>
      <c r="C1823" s="97"/>
      <c r="D1823" s="117"/>
    </row>
    <row r="1824" spans="2:4" s="99" customFormat="1">
      <c r="B1824" s="118"/>
      <c r="C1824" s="97"/>
      <c r="D1824" s="117"/>
    </row>
    <row r="1825" spans="2:4" s="99" customFormat="1">
      <c r="B1825" s="118"/>
      <c r="C1825" s="97"/>
      <c r="D1825" s="117"/>
    </row>
    <row r="1826" spans="2:4" s="99" customFormat="1">
      <c r="B1826" s="118"/>
      <c r="C1826" s="97"/>
      <c r="D1826" s="117"/>
    </row>
    <row r="1827" spans="2:4" s="99" customFormat="1">
      <c r="B1827" s="118"/>
      <c r="C1827" s="97"/>
      <c r="D1827" s="117"/>
    </row>
    <row r="1828" spans="2:4" s="99" customFormat="1">
      <c r="B1828" s="118"/>
      <c r="C1828" s="97"/>
      <c r="D1828" s="117"/>
    </row>
    <row r="1829" spans="2:4" s="99" customFormat="1">
      <c r="B1829" s="118"/>
      <c r="C1829" s="97"/>
      <c r="D1829" s="117"/>
    </row>
    <row r="1830" spans="2:4" s="99" customFormat="1">
      <c r="B1830" s="118"/>
      <c r="C1830" s="97"/>
      <c r="D1830" s="117"/>
    </row>
    <row r="1831" spans="2:4" s="99" customFormat="1">
      <c r="B1831" s="118"/>
      <c r="C1831" s="97"/>
      <c r="D1831" s="117"/>
    </row>
    <row r="1832" spans="2:4" s="99" customFormat="1">
      <c r="B1832" s="118"/>
      <c r="C1832" s="97"/>
      <c r="D1832" s="117"/>
    </row>
    <row r="1833" spans="2:4" s="99" customFormat="1">
      <c r="B1833" s="118"/>
      <c r="C1833" s="97"/>
      <c r="D1833" s="117"/>
    </row>
    <row r="1834" spans="2:4" s="99" customFormat="1">
      <c r="B1834" s="118"/>
      <c r="C1834" s="97"/>
      <c r="D1834" s="117"/>
    </row>
    <row r="1835" spans="2:4" s="99" customFormat="1">
      <c r="B1835" s="118"/>
      <c r="C1835" s="97"/>
      <c r="D1835" s="117"/>
    </row>
    <row r="1836" spans="2:4" s="99" customFormat="1">
      <c r="B1836" s="118"/>
      <c r="C1836" s="97"/>
      <c r="D1836" s="117"/>
    </row>
    <row r="1837" spans="2:4" s="99" customFormat="1">
      <c r="B1837" s="118"/>
      <c r="C1837" s="97"/>
      <c r="D1837" s="117"/>
    </row>
    <row r="1838" spans="2:4" s="99" customFormat="1">
      <c r="B1838" s="118"/>
      <c r="C1838" s="97"/>
      <c r="D1838" s="117"/>
    </row>
    <row r="1839" spans="2:4" s="99" customFormat="1">
      <c r="B1839" s="118"/>
      <c r="C1839" s="97"/>
      <c r="D1839" s="117"/>
    </row>
    <row r="1840" spans="2:4" s="99" customFormat="1">
      <c r="B1840" s="118"/>
      <c r="C1840" s="97"/>
      <c r="D1840" s="117"/>
    </row>
    <row r="1841" spans="2:4" s="99" customFormat="1">
      <c r="B1841" s="118"/>
      <c r="C1841" s="97"/>
      <c r="D1841" s="117"/>
    </row>
    <row r="1842" spans="2:4" s="99" customFormat="1">
      <c r="B1842" s="118"/>
      <c r="C1842" s="97"/>
      <c r="D1842" s="117"/>
    </row>
    <row r="1843" spans="2:4" s="99" customFormat="1">
      <c r="B1843" s="118"/>
      <c r="C1843" s="97"/>
      <c r="D1843" s="117"/>
    </row>
    <row r="1844" spans="2:4" s="99" customFormat="1">
      <c r="B1844" s="118"/>
      <c r="C1844" s="97"/>
      <c r="D1844" s="117"/>
    </row>
    <row r="1845" spans="2:4" s="99" customFormat="1">
      <c r="B1845" s="118"/>
      <c r="C1845" s="97"/>
      <c r="D1845" s="117"/>
    </row>
    <row r="1846" spans="2:4" s="99" customFormat="1">
      <c r="B1846" s="118"/>
      <c r="C1846" s="97"/>
      <c r="D1846" s="117"/>
    </row>
    <row r="1847" spans="2:4" s="99" customFormat="1">
      <c r="B1847" s="118"/>
      <c r="C1847" s="97"/>
      <c r="D1847" s="117"/>
    </row>
    <row r="1848" spans="2:4" s="99" customFormat="1">
      <c r="B1848" s="118"/>
      <c r="C1848" s="97"/>
      <c r="D1848" s="117"/>
    </row>
    <row r="1849" spans="2:4" s="99" customFormat="1">
      <c r="B1849" s="118"/>
      <c r="C1849" s="97"/>
      <c r="D1849" s="117"/>
    </row>
    <row r="1850" spans="2:4" s="99" customFormat="1">
      <c r="B1850" s="118"/>
      <c r="C1850" s="97"/>
      <c r="D1850" s="117"/>
    </row>
    <row r="1851" spans="2:4" s="99" customFormat="1">
      <c r="B1851" s="118"/>
      <c r="C1851" s="97"/>
      <c r="D1851" s="117"/>
    </row>
    <row r="1852" spans="2:4" s="99" customFormat="1">
      <c r="B1852" s="118"/>
      <c r="C1852" s="97"/>
      <c r="D1852" s="117"/>
    </row>
    <row r="1853" spans="2:4" s="99" customFormat="1">
      <c r="B1853" s="118"/>
      <c r="C1853" s="97"/>
      <c r="D1853" s="117"/>
    </row>
    <row r="1854" spans="2:4" s="99" customFormat="1">
      <c r="B1854" s="118"/>
      <c r="C1854" s="97"/>
      <c r="D1854" s="117"/>
    </row>
    <row r="1855" spans="2:4" s="99" customFormat="1">
      <c r="B1855" s="118"/>
      <c r="C1855" s="97"/>
      <c r="D1855" s="117"/>
    </row>
    <row r="1856" spans="2:4" s="99" customFormat="1">
      <c r="B1856" s="118"/>
      <c r="C1856" s="97"/>
      <c r="D1856" s="117"/>
    </row>
    <row r="1857" spans="2:4" s="99" customFormat="1">
      <c r="B1857" s="118"/>
      <c r="C1857" s="97"/>
      <c r="D1857" s="117"/>
    </row>
    <row r="1858" spans="2:4" s="99" customFormat="1">
      <c r="B1858" s="118"/>
      <c r="C1858" s="97"/>
      <c r="D1858" s="117"/>
    </row>
    <row r="1859" spans="2:4" s="99" customFormat="1">
      <c r="B1859" s="118"/>
      <c r="C1859" s="97"/>
      <c r="D1859" s="117"/>
    </row>
    <row r="1860" spans="2:4" s="99" customFormat="1">
      <c r="B1860" s="118"/>
      <c r="C1860" s="97"/>
      <c r="D1860" s="117"/>
    </row>
    <row r="1861" spans="2:4" s="99" customFormat="1">
      <c r="B1861" s="118"/>
      <c r="C1861" s="97"/>
      <c r="D1861" s="117"/>
    </row>
    <row r="1862" spans="2:4" s="99" customFormat="1">
      <c r="B1862" s="118"/>
      <c r="C1862" s="97"/>
      <c r="D1862" s="117"/>
    </row>
    <row r="1863" spans="2:4" s="99" customFormat="1">
      <c r="B1863" s="118"/>
      <c r="C1863" s="97"/>
      <c r="D1863" s="117"/>
    </row>
    <row r="1864" spans="2:4" s="99" customFormat="1">
      <c r="B1864" s="118"/>
      <c r="C1864" s="97"/>
      <c r="D1864" s="117"/>
    </row>
    <row r="1865" spans="2:4" s="99" customFormat="1">
      <c r="B1865" s="118"/>
      <c r="C1865" s="97"/>
      <c r="D1865" s="117"/>
    </row>
    <row r="1866" spans="2:4" s="99" customFormat="1">
      <c r="B1866" s="118"/>
      <c r="C1866" s="97"/>
      <c r="D1866" s="117"/>
    </row>
    <row r="1867" spans="2:4" s="99" customFormat="1">
      <c r="B1867" s="118"/>
      <c r="C1867" s="97"/>
      <c r="D1867" s="117"/>
    </row>
    <row r="1868" spans="2:4" s="99" customFormat="1">
      <c r="B1868" s="118"/>
      <c r="C1868" s="97"/>
      <c r="D1868" s="117"/>
    </row>
    <row r="1869" spans="2:4" s="99" customFormat="1">
      <c r="B1869" s="118"/>
      <c r="C1869" s="97"/>
      <c r="D1869" s="117"/>
    </row>
    <row r="1870" spans="2:4" s="99" customFormat="1">
      <c r="B1870" s="118"/>
      <c r="C1870" s="97"/>
      <c r="D1870" s="117"/>
    </row>
    <row r="1871" spans="2:4" s="99" customFormat="1">
      <c r="B1871" s="118"/>
      <c r="C1871" s="97"/>
      <c r="D1871" s="117"/>
    </row>
    <row r="1872" spans="2:4" s="99" customFormat="1">
      <c r="B1872" s="118"/>
      <c r="C1872" s="97"/>
      <c r="D1872" s="117"/>
    </row>
    <row r="1873" spans="2:4" s="99" customFormat="1">
      <c r="B1873" s="118"/>
      <c r="C1873" s="97"/>
      <c r="D1873" s="117"/>
    </row>
    <row r="1874" spans="2:4" s="99" customFormat="1">
      <c r="B1874" s="118"/>
      <c r="C1874" s="97"/>
      <c r="D1874" s="117"/>
    </row>
    <row r="1875" spans="2:4" s="99" customFormat="1">
      <c r="B1875" s="118"/>
      <c r="C1875" s="97"/>
      <c r="D1875" s="117"/>
    </row>
    <row r="1876" spans="2:4" s="99" customFormat="1">
      <c r="B1876" s="118"/>
      <c r="C1876" s="97"/>
      <c r="D1876" s="117"/>
    </row>
    <row r="1877" spans="2:4" s="99" customFormat="1">
      <c r="B1877" s="118"/>
      <c r="C1877" s="97"/>
      <c r="D1877" s="117"/>
    </row>
    <row r="1878" spans="2:4" s="99" customFormat="1">
      <c r="B1878" s="118"/>
      <c r="C1878" s="97"/>
      <c r="D1878" s="117"/>
    </row>
    <row r="1879" spans="2:4" s="99" customFormat="1">
      <c r="B1879" s="118"/>
      <c r="C1879" s="97"/>
      <c r="D1879" s="117"/>
    </row>
    <row r="1880" spans="2:4" s="99" customFormat="1">
      <c r="B1880" s="118"/>
      <c r="C1880" s="97"/>
      <c r="D1880" s="117"/>
    </row>
    <row r="1881" spans="2:4" s="99" customFormat="1">
      <c r="B1881" s="118"/>
      <c r="C1881" s="97"/>
      <c r="D1881" s="117"/>
    </row>
    <row r="1882" spans="2:4" s="99" customFormat="1">
      <c r="B1882" s="118"/>
      <c r="C1882" s="97"/>
      <c r="D1882" s="117"/>
    </row>
    <row r="1883" spans="2:4" s="99" customFormat="1">
      <c r="B1883" s="118"/>
      <c r="C1883" s="97"/>
      <c r="D1883" s="117"/>
    </row>
  </sheetData>
  <mergeCells count="5">
    <mergeCell ref="A1:E1"/>
    <mergeCell ref="A2:E2"/>
    <mergeCell ref="A3:E3"/>
    <mergeCell ref="A1023:B1023"/>
    <mergeCell ref="C1641:D16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workbookViewId="0">
      <selection activeCell="J10" sqref="J10"/>
    </sheetView>
  </sheetViews>
  <sheetFormatPr defaultRowHeight="15"/>
  <cols>
    <col min="1" max="1" width="8" customWidth="1"/>
    <col min="2" max="2" width="18.85546875" customWidth="1"/>
    <col min="3" max="3" width="17.42578125" customWidth="1"/>
    <col min="4" max="4" width="11.85546875" customWidth="1"/>
    <col min="5" max="5" width="12.85546875" customWidth="1"/>
    <col min="6" max="6" width="10.28515625" customWidth="1"/>
  </cols>
  <sheetData>
    <row r="1" spans="1:6">
      <c r="A1" s="136" t="s">
        <v>4171</v>
      </c>
      <c r="B1" s="136" t="s">
        <v>4172</v>
      </c>
      <c r="C1" s="136" t="s">
        <v>1715</v>
      </c>
      <c r="D1" s="136" t="s">
        <v>4173</v>
      </c>
      <c r="E1" s="136" t="s">
        <v>1717</v>
      </c>
      <c r="F1" s="136" t="s">
        <v>1716</v>
      </c>
    </row>
    <row r="2" spans="1:6">
      <c r="A2" s="137">
        <v>2230</v>
      </c>
      <c r="B2" s="138" t="s">
        <v>4174</v>
      </c>
      <c r="C2" s="139">
        <v>508900511703014</v>
      </c>
      <c r="D2" s="138" t="s">
        <v>4175</v>
      </c>
      <c r="E2" s="138" t="s">
        <v>1729</v>
      </c>
      <c r="F2" s="140">
        <v>8000</v>
      </c>
    </row>
    <row r="3" spans="1:6">
      <c r="A3" s="137">
        <v>8511</v>
      </c>
      <c r="B3" s="138" t="s">
        <v>4176</v>
      </c>
      <c r="C3" s="139">
        <v>508900716398011</v>
      </c>
      <c r="D3" s="138" t="s">
        <v>4177</v>
      </c>
      <c r="E3" s="138" t="s">
        <v>4178</v>
      </c>
      <c r="F3" s="140">
        <v>8000</v>
      </c>
    </row>
    <row r="4" spans="1:6">
      <c r="A4" s="137"/>
      <c r="B4" s="138" t="s">
        <v>4179</v>
      </c>
      <c r="C4" s="139">
        <v>508901011906012</v>
      </c>
      <c r="D4" s="138" t="s">
        <v>4180</v>
      </c>
      <c r="E4" s="138" t="s">
        <v>4181</v>
      </c>
      <c r="F4" s="141">
        <v>4000</v>
      </c>
    </row>
    <row r="5" spans="1:6" ht="24">
      <c r="A5" s="137">
        <v>2761</v>
      </c>
      <c r="B5" s="138" t="s">
        <v>4182</v>
      </c>
      <c r="C5" s="139">
        <v>508900510882012</v>
      </c>
      <c r="D5" s="138" t="s">
        <v>4183</v>
      </c>
      <c r="E5" s="138" t="s">
        <v>4178</v>
      </c>
      <c r="F5" s="140">
        <v>8000</v>
      </c>
    </row>
    <row r="6" spans="1:6">
      <c r="A6" s="137">
        <v>2646</v>
      </c>
      <c r="B6" s="138" t="s">
        <v>4184</v>
      </c>
      <c r="C6" s="139">
        <v>508900515928017</v>
      </c>
      <c r="D6" s="138" t="s">
        <v>4185</v>
      </c>
      <c r="E6" s="138" t="s">
        <v>4186</v>
      </c>
      <c r="F6" s="141">
        <v>4000</v>
      </c>
    </row>
    <row r="7" spans="1:6">
      <c r="A7" s="137">
        <v>2000</v>
      </c>
      <c r="B7" s="138" t="s">
        <v>4187</v>
      </c>
      <c r="C7" s="139">
        <v>508900511589017</v>
      </c>
      <c r="D7" s="138" t="s">
        <v>4188</v>
      </c>
      <c r="E7" s="138" t="s">
        <v>1729</v>
      </c>
      <c r="F7" s="140">
        <v>8000</v>
      </c>
    </row>
    <row r="8" spans="1:6">
      <c r="A8" s="137">
        <v>5051</v>
      </c>
      <c r="B8" s="138" t="s">
        <v>4189</v>
      </c>
      <c r="C8" s="139">
        <v>508900511674014</v>
      </c>
      <c r="D8" s="138" t="s">
        <v>4190</v>
      </c>
      <c r="E8" s="138" t="s">
        <v>4181</v>
      </c>
      <c r="F8" s="141">
        <v>4000</v>
      </c>
    </row>
    <row r="9" spans="1:6">
      <c r="A9" s="137">
        <v>9004</v>
      </c>
      <c r="B9" s="138" t="s">
        <v>4191</v>
      </c>
      <c r="C9" s="139">
        <v>508901004665018</v>
      </c>
      <c r="D9" s="138" t="s">
        <v>4192</v>
      </c>
      <c r="E9" s="142" t="s">
        <v>3135</v>
      </c>
      <c r="F9" s="141">
        <v>2400</v>
      </c>
    </row>
    <row r="10" spans="1:6">
      <c r="A10" s="137">
        <v>8515</v>
      </c>
      <c r="B10" s="138" t="s">
        <v>4193</v>
      </c>
      <c r="C10" s="139">
        <v>508900718667018</v>
      </c>
      <c r="D10" s="138" t="s">
        <v>4194</v>
      </c>
      <c r="E10" s="138" t="s">
        <v>4178</v>
      </c>
      <c r="F10" s="140">
        <v>8000</v>
      </c>
    </row>
    <row r="11" spans="1:6">
      <c r="A11" s="137">
        <v>8517</v>
      </c>
      <c r="B11" s="138" t="s">
        <v>4195</v>
      </c>
      <c r="C11" s="139">
        <v>50890102335011</v>
      </c>
      <c r="D11" s="138" t="s">
        <v>4196</v>
      </c>
      <c r="E11" s="138" t="s">
        <v>4178</v>
      </c>
      <c r="F11" s="140">
        <v>8000</v>
      </c>
    </row>
    <row r="12" spans="1:6">
      <c r="A12" s="137"/>
      <c r="B12" s="138" t="s">
        <v>4195</v>
      </c>
      <c r="C12" s="139">
        <v>508901023350011</v>
      </c>
      <c r="D12" s="138"/>
      <c r="E12" s="139" t="s">
        <v>1729</v>
      </c>
      <c r="F12" s="140">
        <v>8000</v>
      </c>
    </row>
    <row r="13" spans="1:6" ht="24">
      <c r="A13" s="137">
        <v>8921</v>
      </c>
      <c r="B13" s="138" t="s">
        <v>4197</v>
      </c>
      <c r="C13" s="139">
        <v>508900717119017</v>
      </c>
      <c r="D13" s="138" t="s">
        <v>4192</v>
      </c>
      <c r="E13" s="142" t="s">
        <v>4198</v>
      </c>
      <c r="F13" s="140">
        <v>8000</v>
      </c>
    </row>
    <row r="14" spans="1:6">
      <c r="A14" s="137">
        <v>4787</v>
      </c>
      <c r="B14" s="138" t="s">
        <v>4199</v>
      </c>
      <c r="C14" s="139">
        <v>508900512187011</v>
      </c>
      <c r="D14" s="138" t="s">
        <v>4200</v>
      </c>
      <c r="E14" s="138" t="s">
        <v>2586</v>
      </c>
      <c r="F14" s="141">
        <v>4000</v>
      </c>
    </row>
    <row r="15" spans="1:6">
      <c r="A15" s="137">
        <v>2139</v>
      </c>
      <c r="B15" s="138" t="s">
        <v>4201</v>
      </c>
      <c r="C15" s="139">
        <v>508900511700015</v>
      </c>
      <c r="D15" s="138" t="s">
        <v>4202</v>
      </c>
      <c r="E15" s="138" t="s">
        <v>1729</v>
      </c>
      <c r="F15" s="140">
        <v>8000</v>
      </c>
    </row>
    <row r="16" spans="1:6">
      <c r="A16" s="137"/>
      <c r="B16" s="138" t="s">
        <v>4203</v>
      </c>
      <c r="C16" s="139">
        <v>50891022272015</v>
      </c>
      <c r="D16" s="138" t="s">
        <v>1729</v>
      </c>
      <c r="E16" s="138" t="s">
        <v>4178</v>
      </c>
      <c r="F16" s="140">
        <v>8000</v>
      </c>
    </row>
    <row r="17" spans="1:6">
      <c r="A17" s="137" t="s">
        <v>4204</v>
      </c>
      <c r="B17" s="138" t="s">
        <v>4205</v>
      </c>
      <c r="C17" s="139">
        <v>508900511424018</v>
      </c>
      <c r="D17" s="138" t="s">
        <v>4206</v>
      </c>
      <c r="E17" s="138" t="s">
        <v>4178</v>
      </c>
      <c r="F17" s="140">
        <v>8000</v>
      </c>
    </row>
    <row r="18" spans="1:6">
      <c r="A18" s="137">
        <v>4918</v>
      </c>
      <c r="B18" s="138" t="s">
        <v>4205</v>
      </c>
      <c r="C18" s="139">
        <v>508900512221013</v>
      </c>
      <c r="D18" s="138" t="s">
        <v>4207</v>
      </c>
      <c r="E18" s="138" t="s">
        <v>2586</v>
      </c>
      <c r="F18" s="141">
        <v>4000</v>
      </c>
    </row>
    <row r="19" spans="1:6">
      <c r="A19" s="143">
        <v>8522</v>
      </c>
      <c r="B19" s="144" t="s">
        <v>4208</v>
      </c>
      <c r="C19" s="145" t="s">
        <v>4209</v>
      </c>
      <c r="D19" s="144"/>
      <c r="E19" s="146" t="s">
        <v>1729</v>
      </c>
      <c r="F19" s="147">
        <v>8000</v>
      </c>
    </row>
    <row r="20" spans="1:6">
      <c r="A20" s="137">
        <v>2559</v>
      </c>
      <c r="B20" s="138" t="s">
        <v>4210</v>
      </c>
      <c r="C20" s="139">
        <v>508900511497015</v>
      </c>
      <c r="D20" s="138" t="s">
        <v>4206</v>
      </c>
      <c r="E20" s="138" t="s">
        <v>4178</v>
      </c>
      <c r="F20" s="140">
        <v>8000</v>
      </c>
    </row>
    <row r="21" spans="1:6">
      <c r="A21" s="137">
        <v>4708</v>
      </c>
      <c r="B21" s="138" t="s">
        <v>4211</v>
      </c>
      <c r="C21" s="139">
        <v>508900307970011</v>
      </c>
      <c r="D21" s="138" t="s">
        <v>4212</v>
      </c>
      <c r="E21" s="138" t="s">
        <v>4178</v>
      </c>
      <c r="F21" s="140">
        <v>8000</v>
      </c>
    </row>
    <row r="22" spans="1:6">
      <c r="A22" s="137">
        <v>4718</v>
      </c>
      <c r="B22" s="138" t="s">
        <v>4213</v>
      </c>
      <c r="C22" s="139">
        <v>508900511256018</v>
      </c>
      <c r="D22" s="138" t="s">
        <v>4214</v>
      </c>
      <c r="E22" s="138" t="s">
        <v>4178</v>
      </c>
      <c r="F22" s="140">
        <v>8000</v>
      </c>
    </row>
    <row r="23" spans="1:6">
      <c r="A23" s="137">
        <v>1411</v>
      </c>
      <c r="B23" s="138" t="s">
        <v>4215</v>
      </c>
      <c r="C23" s="139">
        <v>508900512173019</v>
      </c>
      <c r="D23" s="138" t="s">
        <v>4216</v>
      </c>
      <c r="E23" s="138" t="s">
        <v>4178</v>
      </c>
      <c r="F23" s="140">
        <v>8000</v>
      </c>
    </row>
    <row r="24" spans="1:6">
      <c r="A24" s="137">
        <v>2819</v>
      </c>
      <c r="B24" s="138" t="s">
        <v>4217</v>
      </c>
      <c r="C24" s="139">
        <v>508900514407017</v>
      </c>
      <c r="D24" s="138" t="s">
        <v>4218</v>
      </c>
      <c r="E24" s="138" t="s">
        <v>4178</v>
      </c>
      <c r="F24" s="140">
        <v>8000</v>
      </c>
    </row>
    <row r="25" spans="1:6">
      <c r="A25" s="137">
        <v>2165</v>
      </c>
      <c r="B25" s="138" t="s">
        <v>4219</v>
      </c>
      <c r="C25" s="139">
        <v>508900512346010</v>
      </c>
      <c r="D25" s="138" t="s">
        <v>4220</v>
      </c>
      <c r="E25" s="138" t="s">
        <v>4221</v>
      </c>
      <c r="F25" s="140">
        <v>8000</v>
      </c>
    </row>
    <row r="26" spans="1:6">
      <c r="A26" s="137">
        <v>2803</v>
      </c>
      <c r="B26" s="138" t="s">
        <v>4222</v>
      </c>
      <c r="C26" s="139">
        <v>508900713945011</v>
      </c>
      <c r="D26" s="138" t="s">
        <v>4223</v>
      </c>
      <c r="E26" s="138" t="s">
        <v>4186</v>
      </c>
      <c r="F26" s="141">
        <v>4000</v>
      </c>
    </row>
    <row r="27" spans="1:6" ht="24">
      <c r="A27" s="137">
        <v>4725</v>
      </c>
      <c r="B27" s="138" t="s">
        <v>4224</v>
      </c>
      <c r="C27" s="139">
        <v>508900512993016</v>
      </c>
      <c r="D27" s="138" t="s">
        <v>4225</v>
      </c>
      <c r="E27" s="138" t="s">
        <v>4178</v>
      </c>
      <c r="F27" s="140">
        <v>8000</v>
      </c>
    </row>
    <row r="28" spans="1:6">
      <c r="A28" s="137">
        <v>8993</v>
      </c>
      <c r="B28" s="138" t="s">
        <v>4226</v>
      </c>
      <c r="C28" s="139">
        <v>508900747298013</v>
      </c>
      <c r="D28" s="138"/>
      <c r="E28" s="139" t="s">
        <v>1729</v>
      </c>
      <c r="F28" s="140">
        <v>8000</v>
      </c>
    </row>
    <row r="29" spans="1:6">
      <c r="A29" s="137">
        <v>4727</v>
      </c>
      <c r="B29" s="138" t="s">
        <v>4227</v>
      </c>
      <c r="C29" s="139">
        <v>508900512215013</v>
      </c>
      <c r="D29" s="138" t="s">
        <v>4228</v>
      </c>
      <c r="E29" s="138" t="s">
        <v>4178</v>
      </c>
      <c r="F29" s="140">
        <v>8000</v>
      </c>
    </row>
    <row r="30" spans="1:6" ht="24">
      <c r="A30" s="137">
        <v>4694</v>
      </c>
      <c r="B30" s="138" t="s">
        <v>4229</v>
      </c>
      <c r="C30" s="139">
        <v>508900512084016</v>
      </c>
      <c r="D30" s="138" t="s">
        <v>4230</v>
      </c>
      <c r="E30" s="138" t="s">
        <v>4178</v>
      </c>
      <c r="F30" s="140">
        <v>8000</v>
      </c>
    </row>
    <row r="31" spans="1:6" ht="24">
      <c r="A31" s="137">
        <v>4875</v>
      </c>
      <c r="B31" s="138" t="s">
        <v>4231</v>
      </c>
      <c r="C31" s="139">
        <v>508900713348011</v>
      </c>
      <c r="D31" s="138" t="s">
        <v>4232</v>
      </c>
      <c r="E31" s="138" t="s">
        <v>1729</v>
      </c>
      <c r="F31" s="140">
        <v>8000</v>
      </c>
    </row>
    <row r="32" spans="1:6">
      <c r="A32" s="137">
        <v>4798</v>
      </c>
      <c r="B32" s="138" t="s">
        <v>4233</v>
      </c>
      <c r="C32" s="139">
        <v>508900512253012</v>
      </c>
      <c r="D32" s="138" t="s">
        <v>4234</v>
      </c>
      <c r="E32" s="138" t="s">
        <v>4186</v>
      </c>
      <c r="F32" s="141">
        <v>4000</v>
      </c>
    </row>
    <row r="33" spans="1:6">
      <c r="A33" s="137">
        <v>4869</v>
      </c>
      <c r="B33" s="138" t="s">
        <v>4235</v>
      </c>
      <c r="C33" s="139">
        <v>508900512872014</v>
      </c>
      <c r="D33" s="138" t="s">
        <v>4175</v>
      </c>
      <c r="E33" s="138" t="s">
        <v>4178</v>
      </c>
      <c r="F33" s="140">
        <v>8000</v>
      </c>
    </row>
    <row r="34" spans="1:6">
      <c r="A34" s="137">
        <v>4679</v>
      </c>
      <c r="B34" s="138" t="s">
        <v>4236</v>
      </c>
      <c r="C34" s="139">
        <v>508900518453013</v>
      </c>
      <c r="D34" s="138" t="s">
        <v>4237</v>
      </c>
      <c r="E34" s="138" t="s">
        <v>4178</v>
      </c>
      <c r="F34" s="140">
        <v>8000</v>
      </c>
    </row>
    <row r="35" spans="1:6">
      <c r="A35" s="137">
        <v>5233</v>
      </c>
      <c r="B35" s="138" t="s">
        <v>4238</v>
      </c>
      <c r="C35" s="139">
        <v>508900511926013</v>
      </c>
      <c r="D35" s="138" t="s">
        <v>4223</v>
      </c>
      <c r="E35" s="138" t="s">
        <v>4186</v>
      </c>
      <c r="F35" s="141">
        <v>4000</v>
      </c>
    </row>
    <row r="36" spans="1:6">
      <c r="A36" s="137">
        <v>2264</v>
      </c>
      <c r="B36" s="138" t="s">
        <v>4239</v>
      </c>
      <c r="C36" s="139">
        <v>508900512253012</v>
      </c>
      <c r="D36" s="138" t="s">
        <v>4240</v>
      </c>
      <c r="E36" s="138" t="s">
        <v>4178</v>
      </c>
      <c r="F36" s="140">
        <v>8000</v>
      </c>
    </row>
    <row r="37" spans="1:6">
      <c r="A37" s="137">
        <v>2516</v>
      </c>
      <c r="B37" s="138" t="s">
        <v>4239</v>
      </c>
      <c r="C37" s="139">
        <v>508900512299012</v>
      </c>
      <c r="D37" s="138" t="s">
        <v>4241</v>
      </c>
      <c r="E37" s="138" t="s">
        <v>4178</v>
      </c>
      <c r="F37" s="140">
        <v>8000</v>
      </c>
    </row>
    <row r="38" spans="1:6">
      <c r="A38" s="137">
        <v>2295</v>
      </c>
      <c r="B38" s="138" t="s">
        <v>4242</v>
      </c>
      <c r="C38" s="139">
        <v>508900511922018</v>
      </c>
      <c r="D38" s="138" t="s">
        <v>4243</v>
      </c>
      <c r="E38" s="138" t="s">
        <v>4178</v>
      </c>
      <c r="F38" s="140">
        <v>8000</v>
      </c>
    </row>
    <row r="39" spans="1:6">
      <c r="A39" s="137"/>
      <c r="B39" s="138" t="s">
        <v>4244</v>
      </c>
      <c r="C39" s="139">
        <v>508901022272015</v>
      </c>
      <c r="D39" s="138"/>
      <c r="E39" s="138" t="s">
        <v>1729</v>
      </c>
      <c r="F39" s="140">
        <v>8000</v>
      </c>
    </row>
    <row r="40" spans="1:6">
      <c r="A40" s="137">
        <v>10</v>
      </c>
      <c r="B40" s="138" t="s">
        <v>4245</v>
      </c>
      <c r="C40" s="139">
        <v>508900512383013</v>
      </c>
      <c r="D40" s="138"/>
      <c r="E40" s="139" t="s">
        <v>4178</v>
      </c>
      <c r="F40" s="140">
        <v>8000</v>
      </c>
    </row>
    <row r="41" spans="1:6">
      <c r="A41" s="137">
        <v>4707</v>
      </c>
      <c r="B41" s="138" t="s">
        <v>4246</v>
      </c>
      <c r="C41" s="139">
        <v>508900511986016</v>
      </c>
      <c r="D41" s="138" t="s">
        <v>4247</v>
      </c>
      <c r="E41" s="138" t="s">
        <v>4178</v>
      </c>
      <c r="F41" s="140">
        <v>8000</v>
      </c>
    </row>
    <row r="42" spans="1:6">
      <c r="A42" s="137">
        <v>1731</v>
      </c>
      <c r="B42" s="138" t="s">
        <v>4248</v>
      </c>
      <c r="C42" s="139">
        <v>508900512572010</v>
      </c>
      <c r="D42" s="138" t="s">
        <v>4249</v>
      </c>
      <c r="E42" s="138" t="s">
        <v>4178</v>
      </c>
      <c r="F42" s="140">
        <v>8000</v>
      </c>
    </row>
    <row r="43" spans="1:6">
      <c r="A43" s="137">
        <v>1740</v>
      </c>
      <c r="B43" s="138" t="s">
        <v>4250</v>
      </c>
      <c r="C43" s="139">
        <v>508900512408016</v>
      </c>
      <c r="D43" s="138"/>
      <c r="E43" s="138" t="s">
        <v>1729</v>
      </c>
      <c r="F43" s="140">
        <v>8000</v>
      </c>
    </row>
    <row r="44" spans="1:6">
      <c r="A44" s="137">
        <v>4845</v>
      </c>
      <c r="B44" s="138" t="s">
        <v>4251</v>
      </c>
      <c r="C44" s="139">
        <v>508900512436011</v>
      </c>
      <c r="D44" s="138" t="s">
        <v>4252</v>
      </c>
      <c r="E44" s="138" t="s">
        <v>2586</v>
      </c>
      <c r="F44" s="141">
        <v>4000</v>
      </c>
    </row>
    <row r="45" spans="1:6">
      <c r="A45" s="137">
        <v>4687</v>
      </c>
      <c r="B45" s="138" t="s">
        <v>4253</v>
      </c>
      <c r="C45" s="139">
        <v>508900513924018</v>
      </c>
      <c r="D45" s="138" t="s">
        <v>4254</v>
      </c>
      <c r="E45" s="138" t="s">
        <v>4178</v>
      </c>
      <c r="F45" s="140">
        <v>8000</v>
      </c>
    </row>
    <row r="46" spans="1:6">
      <c r="A46" s="137">
        <v>51</v>
      </c>
      <c r="B46" s="138" t="s">
        <v>4255</v>
      </c>
      <c r="C46" s="139">
        <v>508900707156011</v>
      </c>
      <c r="D46" s="138"/>
      <c r="E46" s="139" t="s">
        <v>4256</v>
      </c>
      <c r="F46" s="141">
        <v>4000</v>
      </c>
    </row>
    <row r="47" spans="1:6">
      <c r="A47" s="137">
        <v>4934</v>
      </c>
      <c r="B47" s="138" t="s">
        <v>4257</v>
      </c>
      <c r="C47" s="139">
        <v>508900524290010</v>
      </c>
      <c r="D47" s="138" t="s">
        <v>4258</v>
      </c>
      <c r="E47" s="138" t="s">
        <v>4186</v>
      </c>
      <c r="F47" s="141">
        <v>4000</v>
      </c>
    </row>
    <row r="48" spans="1:6">
      <c r="A48" s="137">
        <v>4793</v>
      </c>
      <c r="B48" s="138" t="s">
        <v>4259</v>
      </c>
      <c r="C48" s="139">
        <v>508900521329013</v>
      </c>
      <c r="D48" s="138" t="s">
        <v>4260</v>
      </c>
      <c r="E48" s="138" t="s">
        <v>2586</v>
      </c>
      <c r="F48" s="141">
        <v>4000</v>
      </c>
    </row>
    <row r="49" spans="1:6">
      <c r="A49" s="137">
        <v>4915</v>
      </c>
      <c r="B49" s="138" t="s">
        <v>4261</v>
      </c>
      <c r="C49" s="139">
        <v>508900511690011</v>
      </c>
      <c r="D49" s="138" t="s">
        <v>4262</v>
      </c>
      <c r="E49" s="138" t="s">
        <v>2586</v>
      </c>
      <c r="F49" s="141">
        <v>4000</v>
      </c>
    </row>
    <row r="50" spans="1:6">
      <c r="A50" s="137">
        <v>8526</v>
      </c>
      <c r="B50" s="138" t="s">
        <v>4263</v>
      </c>
      <c r="C50" s="139">
        <v>508900723073015</v>
      </c>
      <c r="D50" s="138" t="s">
        <v>4264</v>
      </c>
      <c r="E50" s="138" t="s">
        <v>4181</v>
      </c>
      <c r="F50" s="141">
        <v>4000</v>
      </c>
    </row>
    <row r="51" spans="1:6">
      <c r="A51" s="137">
        <v>5164</v>
      </c>
      <c r="B51" s="138" t="s">
        <v>4265</v>
      </c>
      <c r="C51" s="139">
        <v>508900512484014</v>
      </c>
      <c r="D51" s="138" t="s">
        <v>4266</v>
      </c>
      <c r="E51" s="138" t="s">
        <v>4186</v>
      </c>
      <c r="F51" s="141">
        <v>4000</v>
      </c>
    </row>
    <row r="52" spans="1:6" ht="24">
      <c r="A52" s="137"/>
      <c r="B52" s="138" t="s">
        <v>4267</v>
      </c>
      <c r="C52" s="139">
        <v>508901035364016</v>
      </c>
      <c r="D52" s="138" t="s">
        <v>4268</v>
      </c>
      <c r="E52" s="138" t="s">
        <v>4178</v>
      </c>
      <c r="F52" s="140">
        <v>8000</v>
      </c>
    </row>
    <row r="53" spans="1:6">
      <c r="A53" s="137">
        <v>5056</v>
      </c>
      <c r="B53" s="138" t="s">
        <v>4269</v>
      </c>
      <c r="C53" s="139">
        <v>508900517084014</v>
      </c>
      <c r="D53" s="138" t="s">
        <v>4270</v>
      </c>
      <c r="E53" s="138" t="s">
        <v>4186</v>
      </c>
      <c r="F53" s="141">
        <v>4000</v>
      </c>
    </row>
    <row r="54" spans="1:6">
      <c r="A54" s="137">
        <v>5146</v>
      </c>
      <c r="B54" s="138" t="s">
        <v>1537</v>
      </c>
      <c r="C54" s="139">
        <v>508900513595014</v>
      </c>
      <c r="D54" s="138" t="s">
        <v>4271</v>
      </c>
      <c r="E54" s="138" t="s">
        <v>4186</v>
      </c>
      <c r="F54" s="141">
        <v>4000</v>
      </c>
    </row>
    <row r="55" spans="1:6" ht="24">
      <c r="A55" s="137">
        <v>5102</v>
      </c>
      <c r="B55" s="138" t="s">
        <v>4272</v>
      </c>
      <c r="C55" s="139">
        <v>508900517011015</v>
      </c>
      <c r="D55" s="138" t="s">
        <v>4273</v>
      </c>
      <c r="E55" s="138" t="s">
        <v>4186</v>
      </c>
      <c r="F55" s="141">
        <v>4000</v>
      </c>
    </row>
    <row r="56" spans="1:6">
      <c r="A56" s="137">
        <v>4938</v>
      </c>
      <c r="B56" s="138" t="s">
        <v>4274</v>
      </c>
      <c r="C56" s="139">
        <v>508900512728010</v>
      </c>
      <c r="D56" s="138" t="s">
        <v>4275</v>
      </c>
      <c r="E56" s="138" t="s">
        <v>4186</v>
      </c>
      <c r="F56" s="141">
        <v>4000</v>
      </c>
    </row>
    <row r="57" spans="1:6">
      <c r="A57" s="137">
        <v>4685</v>
      </c>
      <c r="B57" s="138" t="s">
        <v>4276</v>
      </c>
      <c r="C57" s="139">
        <v>508900511933011</v>
      </c>
      <c r="D57" s="138" t="s">
        <v>4277</v>
      </c>
      <c r="E57" s="138" t="s">
        <v>4178</v>
      </c>
      <c r="F57" s="140">
        <v>8000</v>
      </c>
    </row>
    <row r="58" spans="1:6">
      <c r="A58" s="137">
        <v>1748</v>
      </c>
      <c r="B58" s="138" t="s">
        <v>4278</v>
      </c>
      <c r="C58" s="139">
        <v>508900512754011</v>
      </c>
      <c r="D58" s="138" t="s">
        <v>4279</v>
      </c>
      <c r="E58" s="138" t="s">
        <v>4178</v>
      </c>
      <c r="F58" s="140">
        <v>8000</v>
      </c>
    </row>
    <row r="59" spans="1:6">
      <c r="A59" s="137">
        <v>2410</v>
      </c>
      <c r="B59" s="138" t="s">
        <v>4280</v>
      </c>
      <c r="C59" s="139">
        <v>508900524757016</v>
      </c>
      <c r="D59" s="138" t="s">
        <v>4281</v>
      </c>
      <c r="E59" s="138" t="s">
        <v>4178</v>
      </c>
      <c r="F59" s="140">
        <v>8000</v>
      </c>
    </row>
    <row r="60" spans="1:6">
      <c r="A60" s="137">
        <v>158</v>
      </c>
      <c r="B60" s="138" t="s">
        <v>4282</v>
      </c>
      <c r="C60" s="139">
        <v>508900525128012</v>
      </c>
      <c r="D60" s="138"/>
      <c r="E60" s="139" t="s">
        <v>1729</v>
      </c>
      <c r="F60" s="140">
        <v>8000</v>
      </c>
    </row>
    <row r="61" spans="1:6">
      <c r="A61" s="137">
        <v>4921</v>
      </c>
      <c r="B61" s="138" t="s">
        <v>4283</v>
      </c>
      <c r="C61" s="139">
        <v>508900511290012</v>
      </c>
      <c r="D61" s="138" t="s">
        <v>4284</v>
      </c>
      <c r="E61" s="138" t="s">
        <v>4178</v>
      </c>
      <c r="F61" s="140">
        <v>8000</v>
      </c>
    </row>
    <row r="62" spans="1:6" ht="24">
      <c r="A62" s="137">
        <v>4843</v>
      </c>
      <c r="B62" s="138" t="s">
        <v>4285</v>
      </c>
      <c r="C62" s="139">
        <v>508900516600019</v>
      </c>
      <c r="D62" s="138" t="s">
        <v>4286</v>
      </c>
      <c r="E62" s="138" t="s">
        <v>2586</v>
      </c>
      <c r="F62" s="141">
        <v>4000</v>
      </c>
    </row>
    <row r="63" spans="1:6">
      <c r="A63" s="137">
        <v>2301</v>
      </c>
      <c r="B63" s="138" t="s">
        <v>4287</v>
      </c>
      <c r="C63" s="139">
        <v>508900512341019</v>
      </c>
      <c r="D63" s="138" t="s">
        <v>4288</v>
      </c>
      <c r="E63" s="138" t="s">
        <v>4178</v>
      </c>
      <c r="F63" s="140">
        <v>8000</v>
      </c>
    </row>
    <row r="64" spans="1:6">
      <c r="A64" s="137">
        <v>2161</v>
      </c>
      <c r="B64" s="138" t="s">
        <v>4289</v>
      </c>
      <c r="C64" s="139">
        <v>508900511774019</v>
      </c>
      <c r="D64" s="138" t="s">
        <v>4290</v>
      </c>
      <c r="E64" s="138" t="s">
        <v>1729</v>
      </c>
      <c r="F64" s="140">
        <v>8000</v>
      </c>
    </row>
    <row r="65" spans="1:6">
      <c r="A65" s="137">
        <v>1890</v>
      </c>
      <c r="B65" s="138" t="s">
        <v>4291</v>
      </c>
      <c r="C65" s="139">
        <v>508900513359019</v>
      </c>
      <c r="D65" s="138" t="s">
        <v>4292</v>
      </c>
      <c r="E65" s="138" t="s">
        <v>4178</v>
      </c>
      <c r="F65" s="140">
        <v>8000</v>
      </c>
    </row>
    <row r="66" spans="1:6">
      <c r="A66" s="137">
        <v>2113</v>
      </c>
      <c r="B66" s="138" t="s">
        <v>4291</v>
      </c>
      <c r="C66" s="139">
        <v>508900524954016</v>
      </c>
      <c r="D66" s="138" t="s">
        <v>4293</v>
      </c>
      <c r="E66" s="138" t="s">
        <v>4178</v>
      </c>
      <c r="F66" s="140">
        <v>8000</v>
      </c>
    </row>
    <row r="67" spans="1:6">
      <c r="A67" s="137">
        <v>1445</v>
      </c>
      <c r="B67" s="138" t="s">
        <v>4294</v>
      </c>
      <c r="C67" s="139">
        <v>508900511610016</v>
      </c>
      <c r="D67" s="138" t="s">
        <v>4295</v>
      </c>
      <c r="E67" s="138" t="s">
        <v>4178</v>
      </c>
      <c r="F67" s="140">
        <v>8000</v>
      </c>
    </row>
    <row r="68" spans="1:6" ht="24">
      <c r="A68" s="137">
        <v>5070</v>
      </c>
      <c r="B68" s="138" t="s">
        <v>4296</v>
      </c>
      <c r="C68" s="139">
        <v>508900517546018</v>
      </c>
      <c r="D68" s="138" t="s">
        <v>4297</v>
      </c>
      <c r="E68" s="138" t="s">
        <v>4186</v>
      </c>
      <c r="F68" s="141">
        <v>4000</v>
      </c>
    </row>
    <row r="69" spans="1:6">
      <c r="A69" s="137">
        <v>2034</v>
      </c>
      <c r="B69" s="138" t="s">
        <v>4298</v>
      </c>
      <c r="C69" s="139">
        <v>508900512771013</v>
      </c>
      <c r="D69" s="138" t="s">
        <v>4299</v>
      </c>
      <c r="E69" s="138" t="s">
        <v>4178</v>
      </c>
      <c r="F69" s="140">
        <v>8000</v>
      </c>
    </row>
    <row r="70" spans="1:6">
      <c r="A70" s="137">
        <v>1983</v>
      </c>
      <c r="B70" s="138" t="s">
        <v>4300</v>
      </c>
      <c r="C70" s="139">
        <v>508900512490014</v>
      </c>
      <c r="D70" s="138" t="s">
        <v>4301</v>
      </c>
      <c r="E70" s="138" t="s">
        <v>4178</v>
      </c>
      <c r="F70" s="140">
        <v>8000</v>
      </c>
    </row>
    <row r="71" spans="1:6">
      <c r="A71" s="137">
        <v>2620</v>
      </c>
      <c r="B71" s="138" t="s">
        <v>4302</v>
      </c>
      <c r="C71" s="139">
        <v>508900512653010</v>
      </c>
      <c r="D71" s="138" t="s">
        <v>4303</v>
      </c>
      <c r="E71" s="138" t="s">
        <v>4186</v>
      </c>
      <c r="F71" s="141">
        <v>4000</v>
      </c>
    </row>
    <row r="72" spans="1:6">
      <c r="A72" s="137">
        <v>4743</v>
      </c>
      <c r="B72" s="138" t="s">
        <v>4304</v>
      </c>
      <c r="C72" s="139">
        <v>508900511323017</v>
      </c>
      <c r="D72" s="138" t="s">
        <v>4305</v>
      </c>
      <c r="E72" s="138" t="s">
        <v>4178</v>
      </c>
      <c r="F72" s="140">
        <v>8000</v>
      </c>
    </row>
    <row r="73" spans="1:6">
      <c r="A73" s="137">
        <v>4688</v>
      </c>
      <c r="B73" s="138" t="s">
        <v>4306</v>
      </c>
      <c r="C73" s="139">
        <v>508900512544017</v>
      </c>
      <c r="D73" s="138" t="s">
        <v>4307</v>
      </c>
      <c r="E73" s="138" t="s">
        <v>4178</v>
      </c>
      <c r="F73" s="140">
        <v>8000</v>
      </c>
    </row>
    <row r="74" spans="1:6">
      <c r="A74" s="137"/>
      <c r="B74" s="138" t="s">
        <v>4308</v>
      </c>
      <c r="C74" s="139">
        <v>508900511929012</v>
      </c>
      <c r="D74" s="138"/>
      <c r="E74" s="138" t="s">
        <v>1729</v>
      </c>
      <c r="F74" s="140">
        <v>8000</v>
      </c>
    </row>
    <row r="75" spans="1:6">
      <c r="A75" s="137">
        <v>2381</v>
      </c>
      <c r="B75" s="138" t="s">
        <v>4309</v>
      </c>
      <c r="C75" s="139">
        <v>508900523714011</v>
      </c>
      <c r="D75" s="138" t="s">
        <v>4310</v>
      </c>
      <c r="E75" s="138" t="s">
        <v>4178</v>
      </c>
      <c r="F75" s="140">
        <v>8000</v>
      </c>
    </row>
    <row r="76" spans="1:6">
      <c r="A76" s="137">
        <v>9205</v>
      </c>
      <c r="B76" s="138" t="s">
        <v>4311</v>
      </c>
      <c r="C76" s="139">
        <v>508901016165010</v>
      </c>
      <c r="D76" s="138" t="s">
        <v>2588</v>
      </c>
      <c r="E76" s="138"/>
      <c r="F76" s="141">
        <v>4000</v>
      </c>
    </row>
    <row r="77" spans="1:6">
      <c r="A77" s="137">
        <v>9261</v>
      </c>
      <c r="B77" s="138" t="s">
        <v>4312</v>
      </c>
      <c r="C77" s="139">
        <v>508901015827011</v>
      </c>
      <c r="D77" s="138" t="s">
        <v>1729</v>
      </c>
      <c r="E77" s="138" t="s">
        <v>4178</v>
      </c>
      <c r="F77" s="140">
        <v>8000</v>
      </c>
    </row>
    <row r="78" spans="1:6">
      <c r="A78" s="137">
        <v>4692</v>
      </c>
      <c r="B78" s="138" t="s">
        <v>4313</v>
      </c>
      <c r="C78" s="139">
        <v>508900511829018</v>
      </c>
      <c r="D78" s="138" t="s">
        <v>4314</v>
      </c>
      <c r="E78" s="138" t="s">
        <v>4178</v>
      </c>
      <c r="F78" s="140">
        <v>8000</v>
      </c>
    </row>
    <row r="79" spans="1:6">
      <c r="A79" s="137">
        <v>2018</v>
      </c>
      <c r="B79" s="138" t="s">
        <v>4315</v>
      </c>
      <c r="C79" s="139">
        <v>508900511831012</v>
      </c>
      <c r="D79" s="138" t="s">
        <v>4316</v>
      </c>
      <c r="E79" s="138" t="s">
        <v>4178</v>
      </c>
      <c r="F79" s="140">
        <v>8000</v>
      </c>
    </row>
    <row r="80" spans="1:6">
      <c r="A80" s="137">
        <v>4835</v>
      </c>
      <c r="B80" s="138" t="s">
        <v>4317</v>
      </c>
      <c r="C80" s="139">
        <v>508900512747015</v>
      </c>
      <c r="D80" s="138" t="s">
        <v>4318</v>
      </c>
      <c r="E80" s="138" t="s">
        <v>4186</v>
      </c>
      <c r="F80" s="141">
        <v>4000</v>
      </c>
    </row>
    <row r="81" spans="1:6">
      <c r="A81" s="137">
        <v>2554</v>
      </c>
      <c r="B81" s="138" t="s">
        <v>4319</v>
      </c>
      <c r="C81" s="139">
        <v>508900512623014</v>
      </c>
      <c r="D81" s="138" t="s">
        <v>4320</v>
      </c>
      <c r="E81" s="138" t="s">
        <v>4178</v>
      </c>
      <c r="F81" s="141">
        <v>4000</v>
      </c>
    </row>
    <row r="82" spans="1:6" ht="24">
      <c r="A82" s="137">
        <v>8520</v>
      </c>
      <c r="B82" s="138" t="s">
        <v>4321</v>
      </c>
      <c r="C82" s="139">
        <v>508900716401000</v>
      </c>
      <c r="D82" s="138" t="s">
        <v>4322</v>
      </c>
      <c r="E82" s="138" t="s">
        <v>4178</v>
      </c>
      <c r="F82" s="140">
        <v>8000</v>
      </c>
    </row>
    <row r="83" spans="1:6">
      <c r="A83" s="137">
        <v>4932</v>
      </c>
      <c r="B83" s="138" t="s">
        <v>4323</v>
      </c>
      <c r="C83" s="139">
        <v>508900511991011</v>
      </c>
      <c r="D83" s="138" t="s">
        <v>4324</v>
      </c>
      <c r="E83" s="138" t="s">
        <v>2586</v>
      </c>
      <c r="F83" s="141">
        <v>4000</v>
      </c>
    </row>
    <row r="84" spans="1:6">
      <c r="A84" s="137">
        <v>8523</v>
      </c>
      <c r="B84" s="138" t="s">
        <v>4325</v>
      </c>
      <c r="C84" s="139">
        <v>508900728991018</v>
      </c>
      <c r="D84" s="138" t="s">
        <v>4326</v>
      </c>
      <c r="E84" s="138" t="s">
        <v>4186</v>
      </c>
      <c r="F84" s="141">
        <v>4000</v>
      </c>
    </row>
    <row r="85" spans="1:6">
      <c r="A85" s="137">
        <v>2276</v>
      </c>
      <c r="B85" s="138" t="s">
        <v>4327</v>
      </c>
      <c r="C85" s="139">
        <v>508900515194017</v>
      </c>
      <c r="D85" s="138" t="s">
        <v>4328</v>
      </c>
      <c r="E85" s="138" t="s">
        <v>4178</v>
      </c>
      <c r="F85" s="140">
        <v>8000</v>
      </c>
    </row>
    <row r="86" spans="1:6">
      <c r="A86" s="143">
        <v>4866</v>
      </c>
      <c r="B86" s="144" t="s">
        <v>4329</v>
      </c>
      <c r="C86" s="146">
        <v>508900526420019</v>
      </c>
      <c r="D86" s="144" t="s">
        <v>4330</v>
      </c>
      <c r="E86" s="144" t="s">
        <v>1729</v>
      </c>
      <c r="F86" s="147">
        <v>8000</v>
      </c>
    </row>
    <row r="87" spans="1:6">
      <c r="A87" s="137">
        <v>1996</v>
      </c>
      <c r="B87" s="138" t="s">
        <v>4331</v>
      </c>
      <c r="C87" s="139">
        <v>508900511712013</v>
      </c>
      <c r="D87" s="138" t="s">
        <v>4332</v>
      </c>
      <c r="E87" s="138" t="s">
        <v>1729</v>
      </c>
      <c r="F87" s="140">
        <v>8000</v>
      </c>
    </row>
    <row r="88" spans="1:6">
      <c r="A88" s="137">
        <v>5178</v>
      </c>
      <c r="B88" s="138" t="s">
        <v>4333</v>
      </c>
      <c r="C88" s="139">
        <v>508900510905012</v>
      </c>
      <c r="D88" s="138" t="s">
        <v>4334</v>
      </c>
      <c r="E88" s="138" t="s">
        <v>4186</v>
      </c>
      <c r="F88" s="141">
        <v>4000</v>
      </c>
    </row>
    <row r="89" spans="1:6">
      <c r="A89" s="137">
        <v>9521</v>
      </c>
      <c r="B89" s="138" t="s">
        <v>4335</v>
      </c>
      <c r="C89" s="139">
        <v>508901017586011</v>
      </c>
      <c r="D89" s="138" t="s">
        <v>1729</v>
      </c>
      <c r="E89" s="138" t="s">
        <v>4178</v>
      </c>
      <c r="F89" s="140">
        <v>8000</v>
      </c>
    </row>
    <row r="90" spans="1:6">
      <c r="A90" s="137">
        <v>4699</v>
      </c>
      <c r="B90" s="138" t="s">
        <v>4336</v>
      </c>
      <c r="C90" s="139">
        <v>508900511375017</v>
      </c>
      <c r="D90" s="138" t="s">
        <v>4337</v>
      </c>
      <c r="E90" s="138" t="s">
        <v>4178</v>
      </c>
      <c r="F90" s="140">
        <v>8000</v>
      </c>
    </row>
    <row r="91" spans="1:6">
      <c r="A91" s="137">
        <v>2547</v>
      </c>
      <c r="B91" s="138" t="s">
        <v>4338</v>
      </c>
      <c r="C91" s="139">
        <v>508900514035012</v>
      </c>
      <c r="D91" s="138" t="s">
        <v>4339</v>
      </c>
      <c r="E91" s="138" t="s">
        <v>4178</v>
      </c>
      <c r="F91" s="140">
        <v>8000</v>
      </c>
    </row>
    <row r="92" spans="1:6">
      <c r="A92" s="137"/>
      <c r="B92" s="138" t="s">
        <v>4340</v>
      </c>
      <c r="C92" s="139"/>
      <c r="D92" s="138" t="s">
        <v>4318</v>
      </c>
      <c r="E92" s="138" t="s">
        <v>4181</v>
      </c>
      <c r="F92" s="141">
        <v>4000</v>
      </c>
    </row>
    <row r="93" spans="1:6">
      <c r="A93" s="137">
        <v>2598</v>
      </c>
      <c r="B93" s="138" t="s">
        <v>4341</v>
      </c>
      <c r="C93" s="139">
        <v>508900511876016</v>
      </c>
      <c r="D93" s="138" t="s">
        <v>4342</v>
      </c>
      <c r="E93" s="138" t="s">
        <v>1729</v>
      </c>
      <c r="F93" s="140">
        <v>8000</v>
      </c>
    </row>
    <row r="94" spans="1:6">
      <c r="A94" s="137">
        <v>2199</v>
      </c>
      <c r="B94" s="138" t="s">
        <v>4343</v>
      </c>
      <c r="C94" s="139">
        <v>508900513877011</v>
      </c>
      <c r="D94" s="138" t="s">
        <v>4344</v>
      </c>
      <c r="E94" s="138" t="s">
        <v>1729</v>
      </c>
      <c r="F94" s="140">
        <v>8000</v>
      </c>
    </row>
    <row r="95" spans="1:6">
      <c r="A95" s="137">
        <v>4705</v>
      </c>
      <c r="B95" s="138" t="s">
        <v>4345</v>
      </c>
      <c r="C95" s="139">
        <v>508900512784018</v>
      </c>
      <c r="D95" s="138" t="s">
        <v>4346</v>
      </c>
      <c r="E95" s="138" t="s">
        <v>4178</v>
      </c>
      <c r="F95" s="140">
        <v>8000</v>
      </c>
    </row>
    <row r="96" spans="1:6">
      <c r="A96" s="137">
        <v>2291</v>
      </c>
      <c r="B96" s="138" t="s">
        <v>4347</v>
      </c>
      <c r="C96" s="139">
        <v>508900512760011</v>
      </c>
      <c r="D96" s="138" t="s">
        <v>4348</v>
      </c>
      <c r="E96" s="138" t="s">
        <v>4178</v>
      </c>
      <c r="F96" s="140">
        <v>8000</v>
      </c>
    </row>
    <row r="97" spans="1:6">
      <c r="A97" s="137">
        <v>4700</v>
      </c>
      <c r="B97" s="138" t="s">
        <v>4349</v>
      </c>
      <c r="C97" s="139">
        <v>508900512439019</v>
      </c>
      <c r="D97" s="138" t="s">
        <v>4350</v>
      </c>
      <c r="E97" s="138"/>
      <c r="F97" s="140">
        <v>8000</v>
      </c>
    </row>
    <row r="98" spans="1:6">
      <c r="A98" s="137">
        <v>2787</v>
      </c>
      <c r="B98" s="138" t="s">
        <v>4351</v>
      </c>
      <c r="C98" s="139">
        <v>508900512532019</v>
      </c>
      <c r="D98" s="138" t="s">
        <v>4352</v>
      </c>
      <c r="E98" s="138" t="s">
        <v>4178</v>
      </c>
      <c r="F98" s="140">
        <v>8000</v>
      </c>
    </row>
    <row r="99" spans="1:6">
      <c r="A99" s="137">
        <v>175</v>
      </c>
      <c r="B99" s="138" t="s">
        <v>4353</v>
      </c>
      <c r="C99" s="139">
        <v>508900759743012</v>
      </c>
      <c r="D99" s="138"/>
      <c r="E99" s="139" t="s">
        <v>1729</v>
      </c>
      <c r="F99" s="140">
        <v>8000</v>
      </c>
    </row>
    <row r="100" spans="1:6">
      <c r="A100" s="137">
        <v>2574</v>
      </c>
      <c r="B100" s="138" t="s">
        <v>4354</v>
      </c>
      <c r="C100" s="139">
        <v>508900513993018</v>
      </c>
      <c r="D100" s="138" t="s">
        <v>4355</v>
      </c>
      <c r="E100" s="138" t="s">
        <v>1729</v>
      </c>
      <c r="F100" s="140">
        <v>8000</v>
      </c>
    </row>
    <row r="101" spans="1:6">
      <c r="A101" s="137">
        <v>2684</v>
      </c>
      <c r="B101" s="138" t="s">
        <v>4356</v>
      </c>
      <c r="C101" s="139">
        <v>508900511538013</v>
      </c>
      <c r="D101" s="138" t="s">
        <v>4357</v>
      </c>
      <c r="E101" s="138" t="s">
        <v>4178</v>
      </c>
      <c r="F101" s="140">
        <v>8000</v>
      </c>
    </row>
    <row r="102" spans="1:6">
      <c r="A102" s="137">
        <v>1773</v>
      </c>
      <c r="B102" s="138" t="s">
        <v>4358</v>
      </c>
      <c r="C102" s="139">
        <v>508900511292014</v>
      </c>
      <c r="D102" s="138" t="s">
        <v>4355</v>
      </c>
      <c r="E102" s="138" t="s">
        <v>1729</v>
      </c>
      <c r="F102" s="140">
        <v>8000</v>
      </c>
    </row>
    <row r="103" spans="1:6">
      <c r="A103" s="137">
        <v>2298</v>
      </c>
      <c r="B103" s="138" t="s">
        <v>4359</v>
      </c>
      <c r="C103" s="139">
        <v>508900703082013</v>
      </c>
      <c r="D103" s="138" t="s">
        <v>4360</v>
      </c>
      <c r="E103" s="138" t="s">
        <v>4178</v>
      </c>
      <c r="F103" s="140">
        <v>8000</v>
      </c>
    </row>
    <row r="104" spans="1:6">
      <c r="A104" s="137">
        <v>4684</v>
      </c>
      <c r="B104" s="138" t="s">
        <v>4361</v>
      </c>
      <c r="C104" s="139">
        <v>508900700023011</v>
      </c>
      <c r="D104" s="138" t="s">
        <v>4362</v>
      </c>
      <c r="E104" s="138" t="s">
        <v>4178</v>
      </c>
      <c r="F104" s="140">
        <v>8000</v>
      </c>
    </row>
    <row r="105" spans="1:6">
      <c r="A105" s="137">
        <v>2296</v>
      </c>
      <c r="B105" s="138" t="s">
        <v>4363</v>
      </c>
      <c r="C105" s="139">
        <v>508900511646010</v>
      </c>
      <c r="D105" s="138" t="s">
        <v>4364</v>
      </c>
      <c r="E105" s="138" t="s">
        <v>4178</v>
      </c>
      <c r="F105" s="140">
        <v>8000</v>
      </c>
    </row>
    <row r="106" spans="1:6">
      <c r="A106" s="137">
        <v>8518</v>
      </c>
      <c r="B106" s="138" t="s">
        <v>4365</v>
      </c>
      <c r="C106" s="139">
        <v>508900716345021</v>
      </c>
      <c r="D106" s="138" t="s">
        <v>4366</v>
      </c>
      <c r="E106" s="138" t="s">
        <v>4178</v>
      </c>
      <c r="F106" s="140">
        <v>8000</v>
      </c>
    </row>
    <row r="107" spans="1:6">
      <c r="A107" s="137">
        <v>1767</v>
      </c>
      <c r="B107" s="138" t="s">
        <v>4367</v>
      </c>
      <c r="C107" s="139">
        <v>508900516536017</v>
      </c>
      <c r="D107" s="138" t="s">
        <v>4368</v>
      </c>
      <c r="E107" s="138" t="s">
        <v>4186</v>
      </c>
      <c r="F107" s="140">
        <v>8000</v>
      </c>
    </row>
    <row r="108" spans="1:6">
      <c r="A108" s="137">
        <v>4814</v>
      </c>
      <c r="B108" s="138" t="s">
        <v>4369</v>
      </c>
      <c r="C108" s="139">
        <v>508900513000010</v>
      </c>
      <c r="D108" s="138" t="s">
        <v>4220</v>
      </c>
      <c r="E108" s="138" t="s">
        <v>4186</v>
      </c>
      <c r="F108" s="141">
        <v>4000</v>
      </c>
    </row>
    <row r="109" spans="1:6">
      <c r="A109" s="137">
        <v>1772</v>
      </c>
      <c r="B109" s="138" t="s">
        <v>4370</v>
      </c>
      <c r="C109" s="139">
        <v>508900512291011</v>
      </c>
      <c r="D109" s="138" t="s">
        <v>4368</v>
      </c>
      <c r="E109" s="138" t="s">
        <v>1729</v>
      </c>
      <c r="F109" s="140">
        <v>8000</v>
      </c>
    </row>
    <row r="110" spans="1:6">
      <c r="A110" s="137">
        <v>4773</v>
      </c>
      <c r="B110" s="138" t="s">
        <v>4371</v>
      </c>
      <c r="C110" s="139">
        <v>508900512000017</v>
      </c>
      <c r="D110" s="138" t="s">
        <v>4372</v>
      </c>
      <c r="E110" s="138" t="s">
        <v>2586</v>
      </c>
      <c r="F110" s="141">
        <v>4000</v>
      </c>
    </row>
    <row r="111" spans="1:6">
      <c r="A111" s="137">
        <v>4767</v>
      </c>
      <c r="B111" s="138" t="s">
        <v>4373</v>
      </c>
      <c r="C111" s="139">
        <v>508900511507010</v>
      </c>
      <c r="D111" s="138" t="s">
        <v>4374</v>
      </c>
      <c r="E111" s="138" t="s">
        <v>1729</v>
      </c>
      <c r="F111" s="140">
        <v>8000</v>
      </c>
    </row>
    <row r="112" spans="1:6">
      <c r="A112" s="137">
        <v>4913</v>
      </c>
      <c r="B112" s="138" t="s">
        <v>4375</v>
      </c>
      <c r="C112" s="139">
        <v>508900512183014</v>
      </c>
      <c r="D112" s="138" t="s">
        <v>4376</v>
      </c>
      <c r="E112" s="138" t="s">
        <v>2586</v>
      </c>
      <c r="F112" s="141">
        <v>4000</v>
      </c>
    </row>
    <row r="113" spans="1:6">
      <c r="A113" s="137">
        <v>5219</v>
      </c>
      <c r="B113" s="138" t="s">
        <v>4377</v>
      </c>
      <c r="C113" s="139">
        <v>508900511690011</v>
      </c>
      <c r="D113" s="138" t="s">
        <v>4188</v>
      </c>
      <c r="E113" s="138" t="s">
        <v>4186</v>
      </c>
      <c r="F113" s="141">
        <v>4000</v>
      </c>
    </row>
    <row r="114" spans="1:6">
      <c r="A114" s="137">
        <v>2542</v>
      </c>
      <c r="B114" s="138" t="s">
        <v>4378</v>
      </c>
      <c r="C114" s="139">
        <v>508900526448010</v>
      </c>
      <c r="D114" s="138" t="s">
        <v>4379</v>
      </c>
      <c r="E114" s="138" t="s">
        <v>4178</v>
      </c>
      <c r="F114" s="140">
        <v>8000</v>
      </c>
    </row>
    <row r="115" spans="1:6">
      <c r="A115" s="137">
        <v>5086</v>
      </c>
      <c r="B115" s="138" t="s">
        <v>4380</v>
      </c>
      <c r="C115" s="139">
        <v>508900511776011</v>
      </c>
      <c r="D115" s="138" t="s">
        <v>4381</v>
      </c>
      <c r="E115" s="138" t="s">
        <v>4186</v>
      </c>
      <c r="F115" s="141">
        <v>4000</v>
      </c>
    </row>
    <row r="116" spans="1:6">
      <c r="A116" s="137">
        <v>4722</v>
      </c>
      <c r="B116" s="138" t="s">
        <v>4382</v>
      </c>
      <c r="C116" s="139">
        <v>508900511651014</v>
      </c>
      <c r="D116" s="138" t="s">
        <v>4383</v>
      </c>
      <c r="E116" s="138" t="s">
        <v>4178</v>
      </c>
      <c r="F116" s="140">
        <v>8000</v>
      </c>
    </row>
    <row r="117" spans="1:6">
      <c r="A117" s="137">
        <v>2386</v>
      </c>
      <c r="B117" s="138" t="s">
        <v>4384</v>
      </c>
      <c r="C117" s="139">
        <v>508900510444015</v>
      </c>
      <c r="D117" s="138" t="s">
        <v>4385</v>
      </c>
      <c r="E117" s="138" t="s">
        <v>4178</v>
      </c>
      <c r="F117" s="140">
        <v>8000</v>
      </c>
    </row>
    <row r="118" spans="1:6">
      <c r="A118" s="137">
        <v>4723</v>
      </c>
      <c r="B118" s="138" t="s">
        <v>4386</v>
      </c>
      <c r="C118" s="139">
        <v>508900511658019</v>
      </c>
      <c r="D118" s="138" t="s">
        <v>4387</v>
      </c>
      <c r="E118" s="138" t="s">
        <v>4178</v>
      </c>
      <c r="F118" s="140">
        <v>8000</v>
      </c>
    </row>
    <row r="119" spans="1:6">
      <c r="A119" s="137">
        <v>4841</v>
      </c>
      <c r="B119" s="138" t="s">
        <v>4388</v>
      </c>
      <c r="C119" s="139">
        <v>508900512603013</v>
      </c>
      <c r="D119" s="138" t="s">
        <v>4389</v>
      </c>
      <c r="E119" s="138" t="s">
        <v>4178</v>
      </c>
      <c r="F119" s="140">
        <v>8000</v>
      </c>
    </row>
    <row r="120" spans="1:6">
      <c r="A120" s="137">
        <v>2099</v>
      </c>
      <c r="B120" s="138" t="s">
        <v>4390</v>
      </c>
      <c r="C120" s="139">
        <v>508900511671015</v>
      </c>
      <c r="D120" s="138" t="s">
        <v>4391</v>
      </c>
      <c r="E120" s="138" t="s">
        <v>4178</v>
      </c>
      <c r="F120" s="140">
        <v>8000</v>
      </c>
    </row>
    <row r="121" spans="1:6">
      <c r="A121" s="137">
        <v>4691</v>
      </c>
      <c r="B121" s="138" t="s">
        <v>4392</v>
      </c>
      <c r="C121" s="139">
        <v>508900512163013</v>
      </c>
      <c r="D121" s="138" t="s">
        <v>4393</v>
      </c>
      <c r="E121" s="138" t="s">
        <v>4178</v>
      </c>
      <c r="F121" s="140">
        <v>8000</v>
      </c>
    </row>
    <row r="122" spans="1:6">
      <c r="A122" s="137">
        <v>2415</v>
      </c>
      <c r="B122" s="138" t="s">
        <v>4394</v>
      </c>
      <c r="C122" s="139">
        <v>508900511382013</v>
      </c>
      <c r="D122" s="138" t="s">
        <v>4395</v>
      </c>
      <c r="E122" s="138" t="s">
        <v>4178</v>
      </c>
      <c r="F122" s="140">
        <v>8000</v>
      </c>
    </row>
    <row r="123" spans="1:6">
      <c r="A123" s="137">
        <v>2205</v>
      </c>
      <c r="B123" s="138" t="s">
        <v>4396</v>
      </c>
      <c r="C123" s="139">
        <v>508900524534017</v>
      </c>
      <c r="D123" s="138" t="s">
        <v>4318</v>
      </c>
      <c r="E123" s="138" t="s">
        <v>1729</v>
      </c>
      <c r="F123" s="140">
        <v>8000</v>
      </c>
    </row>
    <row r="124" spans="1:6">
      <c r="A124" s="137">
        <v>1755</v>
      </c>
      <c r="B124" s="138" t="s">
        <v>4397</v>
      </c>
      <c r="C124" s="139">
        <v>508900510509011</v>
      </c>
      <c r="D124" s="138" t="s">
        <v>4266</v>
      </c>
      <c r="E124" s="138" t="s">
        <v>1729</v>
      </c>
      <c r="F124" s="140">
        <v>8000</v>
      </c>
    </row>
    <row r="125" spans="1:6">
      <c r="A125" s="137">
        <v>4799</v>
      </c>
      <c r="B125" s="138" t="s">
        <v>4398</v>
      </c>
      <c r="C125" s="139">
        <v>508900512481015</v>
      </c>
      <c r="D125" s="138" t="s">
        <v>4399</v>
      </c>
      <c r="E125" s="138" t="s">
        <v>4186</v>
      </c>
      <c r="F125" s="141">
        <v>4000</v>
      </c>
    </row>
    <row r="126" spans="1:6">
      <c r="A126" s="137">
        <v>1911</v>
      </c>
      <c r="B126" s="138" t="s">
        <v>4400</v>
      </c>
      <c r="C126" s="139">
        <v>508900513003011</v>
      </c>
      <c r="D126" s="138" t="s">
        <v>4401</v>
      </c>
      <c r="E126" s="138" t="s">
        <v>4178</v>
      </c>
      <c r="F126" s="140">
        <v>8000</v>
      </c>
    </row>
    <row r="127" spans="1:6">
      <c r="A127" s="137">
        <v>2582</v>
      </c>
      <c r="B127" s="138" t="s">
        <v>4402</v>
      </c>
      <c r="C127" s="139">
        <v>508900513189016</v>
      </c>
      <c r="D127" s="138" t="s">
        <v>4403</v>
      </c>
      <c r="E127" s="138" t="s">
        <v>1729</v>
      </c>
      <c r="F127" s="140">
        <v>8000</v>
      </c>
    </row>
    <row r="128" spans="1:6">
      <c r="A128" s="137">
        <v>9067</v>
      </c>
      <c r="B128" s="138" t="s">
        <v>4404</v>
      </c>
      <c r="C128" s="139">
        <v>508901014633017</v>
      </c>
      <c r="D128" s="138" t="s">
        <v>1729</v>
      </c>
      <c r="E128" s="138" t="s">
        <v>1729</v>
      </c>
      <c r="F128" s="140">
        <v>8000</v>
      </c>
    </row>
    <row r="129" spans="1:6">
      <c r="A129" s="137">
        <v>2566</v>
      </c>
      <c r="B129" s="138" t="s">
        <v>4405</v>
      </c>
      <c r="C129" s="139">
        <v>508900512699010</v>
      </c>
      <c r="D129" s="138" t="s">
        <v>4406</v>
      </c>
      <c r="E129" s="138" t="s">
        <v>4178</v>
      </c>
      <c r="F129" s="140">
        <v>8000</v>
      </c>
    </row>
    <row r="130" spans="1:6">
      <c r="A130" s="137">
        <v>4837</v>
      </c>
      <c r="B130" s="138" t="s">
        <v>4407</v>
      </c>
      <c r="C130" s="139">
        <v>508900515783012</v>
      </c>
      <c r="D130" s="138" t="s">
        <v>4408</v>
      </c>
      <c r="E130" s="138" t="s">
        <v>4186</v>
      </c>
      <c r="F130" s="141">
        <v>4000</v>
      </c>
    </row>
    <row r="131" spans="1:6" ht="24">
      <c r="A131" s="137">
        <v>5207</v>
      </c>
      <c r="B131" s="138" t="s">
        <v>4409</v>
      </c>
      <c r="C131" s="139">
        <v>508900512007011</v>
      </c>
      <c r="D131" s="138" t="s">
        <v>4303</v>
      </c>
      <c r="E131" s="138" t="s">
        <v>4186</v>
      </c>
      <c r="F131" s="141">
        <v>4000</v>
      </c>
    </row>
    <row r="132" spans="1:6">
      <c r="A132" s="137">
        <v>2284</v>
      </c>
      <c r="B132" s="138" t="s">
        <v>4410</v>
      </c>
      <c r="C132" s="139">
        <v>508900518368016</v>
      </c>
      <c r="D132" s="138" t="s">
        <v>4411</v>
      </c>
      <c r="E132" s="138" t="s">
        <v>4178</v>
      </c>
      <c r="F132" s="140">
        <v>8000</v>
      </c>
    </row>
    <row r="133" spans="1:6">
      <c r="A133" s="137">
        <v>8512</v>
      </c>
      <c r="B133" s="138" t="s">
        <v>4412</v>
      </c>
      <c r="C133" s="139">
        <v>508900718612019</v>
      </c>
      <c r="D133" s="138" t="s">
        <v>4413</v>
      </c>
      <c r="E133" s="138" t="s">
        <v>4178</v>
      </c>
      <c r="F133" s="140">
        <v>8000</v>
      </c>
    </row>
    <row r="134" spans="1:6">
      <c r="A134" s="137">
        <v>2687</v>
      </c>
      <c r="B134" s="138" t="s">
        <v>4414</v>
      </c>
      <c r="C134" s="139">
        <v>508900512191017</v>
      </c>
      <c r="D134" s="138" t="s">
        <v>4415</v>
      </c>
      <c r="E134" s="138" t="s">
        <v>4178</v>
      </c>
      <c r="F134" s="140">
        <v>8000</v>
      </c>
    </row>
    <row r="135" spans="1:6">
      <c r="A135" s="137">
        <v>8510</v>
      </c>
      <c r="B135" s="138" t="s">
        <v>4416</v>
      </c>
      <c r="C135" s="139">
        <v>508900724149010</v>
      </c>
      <c r="D135" s="138" t="s">
        <v>4417</v>
      </c>
      <c r="E135" s="138" t="s">
        <v>4178</v>
      </c>
      <c r="F135" s="140">
        <v>8000</v>
      </c>
    </row>
    <row r="136" spans="1:6">
      <c r="A136" s="137">
        <v>8507</v>
      </c>
      <c r="B136" s="138" t="s">
        <v>4418</v>
      </c>
      <c r="C136" s="139">
        <v>508900716400014</v>
      </c>
      <c r="D136" s="138" t="s">
        <v>4419</v>
      </c>
      <c r="E136" s="138" t="s">
        <v>4178</v>
      </c>
      <c r="F136" s="140">
        <v>8000</v>
      </c>
    </row>
    <row r="137" spans="1:6">
      <c r="A137" s="137">
        <v>2297</v>
      </c>
      <c r="B137" s="138" t="s">
        <v>4420</v>
      </c>
      <c r="C137" s="139">
        <v>508900512488011</v>
      </c>
      <c r="D137" s="138" t="s">
        <v>4421</v>
      </c>
      <c r="E137" s="138" t="s">
        <v>4178</v>
      </c>
      <c r="F137" s="140">
        <v>8000</v>
      </c>
    </row>
    <row r="138" spans="1:6">
      <c r="A138" s="137">
        <v>5062</v>
      </c>
      <c r="B138" s="138" t="s">
        <v>4422</v>
      </c>
      <c r="C138" s="139">
        <v>808900511826019</v>
      </c>
      <c r="D138" s="138" t="s">
        <v>4423</v>
      </c>
      <c r="E138" s="138" t="s">
        <v>4186</v>
      </c>
      <c r="F138" s="141">
        <v>4000</v>
      </c>
    </row>
    <row r="139" spans="1:6">
      <c r="A139" s="137">
        <v>1959</v>
      </c>
      <c r="B139" s="138" t="s">
        <v>4424</v>
      </c>
      <c r="C139" s="139">
        <v>508900512748011</v>
      </c>
      <c r="D139" s="138" t="s">
        <v>4425</v>
      </c>
      <c r="E139" s="138" t="s">
        <v>4178</v>
      </c>
      <c r="F139" s="140">
        <v>8000</v>
      </c>
    </row>
    <row r="140" spans="1:6">
      <c r="A140" s="137">
        <v>5168</v>
      </c>
      <c r="B140" s="138" t="s">
        <v>4426</v>
      </c>
      <c r="C140" s="139">
        <v>808900512420016</v>
      </c>
      <c r="D140" s="138" t="s">
        <v>4427</v>
      </c>
      <c r="E140" s="138" t="s">
        <v>4186</v>
      </c>
      <c r="F140" s="141">
        <v>4000</v>
      </c>
    </row>
    <row r="141" spans="1:6">
      <c r="A141" s="137">
        <v>2288</v>
      </c>
      <c r="B141" s="138" t="s">
        <v>4428</v>
      </c>
      <c r="C141" s="139">
        <v>508900511097017</v>
      </c>
      <c r="D141" s="138" t="s">
        <v>4429</v>
      </c>
      <c r="E141" s="138" t="s">
        <v>4178</v>
      </c>
      <c r="F141" s="140">
        <v>8000</v>
      </c>
    </row>
    <row r="142" spans="1:6" ht="24">
      <c r="A142" s="137">
        <v>4706</v>
      </c>
      <c r="B142" s="138" t="s">
        <v>4430</v>
      </c>
      <c r="C142" s="139">
        <v>508900517572019</v>
      </c>
      <c r="D142" s="138" t="s">
        <v>4431</v>
      </c>
      <c r="E142" s="138" t="s">
        <v>4178</v>
      </c>
      <c r="F142" s="140">
        <v>8000</v>
      </c>
    </row>
    <row r="143" spans="1:6">
      <c r="A143" s="137">
        <v>2155</v>
      </c>
      <c r="B143" s="138" t="s">
        <v>4432</v>
      </c>
      <c r="C143" s="139">
        <v>508900511871014</v>
      </c>
      <c r="D143" s="138" t="s">
        <v>4399</v>
      </c>
      <c r="E143" s="138" t="s">
        <v>1729</v>
      </c>
      <c r="F143" s="140">
        <v>8000</v>
      </c>
    </row>
    <row r="144" spans="1:6">
      <c r="A144" s="137">
        <v>5196</v>
      </c>
      <c r="B144" s="138" t="s">
        <v>4433</v>
      </c>
      <c r="C144" s="139">
        <v>508900512725011</v>
      </c>
      <c r="D144" s="138" t="s">
        <v>4434</v>
      </c>
      <c r="E144" s="138" t="s">
        <v>4186</v>
      </c>
      <c r="F144" s="141">
        <v>4000</v>
      </c>
    </row>
    <row r="145" spans="1:6" ht="24">
      <c r="A145" s="137">
        <v>8508</v>
      </c>
      <c r="B145" s="138" t="s">
        <v>4435</v>
      </c>
      <c r="C145" s="139">
        <v>508900721007010</v>
      </c>
      <c r="D145" s="138" t="s">
        <v>4436</v>
      </c>
      <c r="E145" s="138" t="s">
        <v>4178</v>
      </c>
      <c r="F145" s="140">
        <v>8000</v>
      </c>
    </row>
    <row r="146" spans="1:6">
      <c r="A146" s="137">
        <v>4710</v>
      </c>
      <c r="B146" s="138" t="s">
        <v>4437</v>
      </c>
      <c r="C146" s="139">
        <v>508900524710011</v>
      </c>
      <c r="D146" s="138" t="s">
        <v>4438</v>
      </c>
      <c r="E146" s="138" t="s">
        <v>4178</v>
      </c>
      <c r="F146" s="140">
        <v>8000</v>
      </c>
    </row>
    <row r="147" spans="1:6">
      <c r="A147" s="137">
        <v>5073</v>
      </c>
      <c r="B147" s="138" t="s">
        <v>4439</v>
      </c>
      <c r="C147" s="139">
        <v>508900512393019</v>
      </c>
      <c r="D147" s="138" t="s">
        <v>4440</v>
      </c>
      <c r="E147" s="138" t="s">
        <v>4186</v>
      </c>
      <c r="F147" s="141">
        <v>4000</v>
      </c>
    </row>
    <row r="148" spans="1:6">
      <c r="A148" s="137">
        <v>4904</v>
      </c>
      <c r="B148" s="138" t="s">
        <v>4441</v>
      </c>
      <c r="C148" s="139">
        <v>508900512722012</v>
      </c>
      <c r="D148" s="138" t="s">
        <v>4442</v>
      </c>
      <c r="E148" s="138" t="s">
        <v>4186</v>
      </c>
      <c r="F148" s="141">
        <v>4000</v>
      </c>
    </row>
    <row r="149" spans="1:6">
      <c r="A149" s="137">
        <v>2791</v>
      </c>
      <c r="B149" s="138" t="s">
        <v>4443</v>
      </c>
      <c r="C149" s="139">
        <v>508900510452018</v>
      </c>
      <c r="D149" s="138" t="s">
        <v>4444</v>
      </c>
      <c r="E149" s="138" t="s">
        <v>4178</v>
      </c>
      <c r="F149" s="140">
        <v>8000</v>
      </c>
    </row>
    <row r="150" spans="1:6">
      <c r="A150" s="137">
        <v>2048</v>
      </c>
      <c r="B150" s="138" t="s">
        <v>4445</v>
      </c>
      <c r="C150" s="139">
        <v>508900526458016</v>
      </c>
      <c r="D150" s="138" t="s">
        <v>4446</v>
      </c>
      <c r="E150" s="138" t="s">
        <v>4178</v>
      </c>
      <c r="F150" s="140">
        <v>8000</v>
      </c>
    </row>
    <row r="151" spans="1:6">
      <c r="A151" s="137">
        <v>4820</v>
      </c>
      <c r="B151" s="138" t="s">
        <v>4447</v>
      </c>
      <c r="C151" s="139">
        <v>508900512146011</v>
      </c>
      <c r="D151" s="138" t="s">
        <v>4448</v>
      </c>
      <c r="E151" s="138" t="s">
        <v>4178</v>
      </c>
      <c r="F151" s="140">
        <v>8000</v>
      </c>
    </row>
    <row r="152" spans="1:6">
      <c r="A152" s="137">
        <v>9505</v>
      </c>
      <c r="B152" s="138" t="s">
        <v>4449</v>
      </c>
      <c r="C152" s="139">
        <v>508901018800015</v>
      </c>
      <c r="D152" s="138" t="s">
        <v>1729</v>
      </c>
      <c r="E152" s="138" t="s">
        <v>4178</v>
      </c>
      <c r="F152" s="140">
        <v>8000</v>
      </c>
    </row>
    <row r="153" spans="1:6">
      <c r="A153" s="137"/>
      <c r="B153" s="138" t="s">
        <v>4450</v>
      </c>
      <c r="C153" s="139">
        <v>508900515404011</v>
      </c>
      <c r="D153" s="138" t="s">
        <v>4451</v>
      </c>
      <c r="E153" s="138" t="s">
        <v>4178</v>
      </c>
      <c r="F153" s="140">
        <v>8000</v>
      </c>
    </row>
    <row r="154" spans="1:6">
      <c r="A154" s="137">
        <v>5111</v>
      </c>
      <c r="B154" s="138" t="s">
        <v>4452</v>
      </c>
      <c r="C154" s="139">
        <v>508900511957016</v>
      </c>
      <c r="D154" s="138" t="s">
        <v>4453</v>
      </c>
      <c r="E154" s="138" t="s">
        <v>4186</v>
      </c>
      <c r="F154" s="141">
        <v>4000</v>
      </c>
    </row>
    <row r="155" spans="1:6">
      <c r="A155" s="137">
        <v>2012</v>
      </c>
      <c r="B155" s="138" t="s">
        <v>4454</v>
      </c>
      <c r="C155" s="139">
        <v>508900512390011</v>
      </c>
      <c r="D155" s="138" t="s">
        <v>4455</v>
      </c>
      <c r="E155" s="138" t="s">
        <v>4178</v>
      </c>
      <c r="F155" s="140">
        <v>8000</v>
      </c>
    </row>
    <row r="156" spans="1:6">
      <c r="A156" s="137">
        <v>4769</v>
      </c>
      <c r="B156" s="138" t="s">
        <v>4456</v>
      </c>
      <c r="C156" s="139">
        <v>508900512397014</v>
      </c>
      <c r="D156" s="138" t="s">
        <v>4457</v>
      </c>
      <c r="E156" s="138" t="s">
        <v>1729</v>
      </c>
      <c r="F156" s="140">
        <v>8000</v>
      </c>
    </row>
    <row r="157" spans="1:6">
      <c r="A157" s="137">
        <v>2611</v>
      </c>
      <c r="B157" s="138" t="s">
        <v>4458</v>
      </c>
      <c r="C157" s="139">
        <v>508900512764017</v>
      </c>
      <c r="D157" s="138" t="s">
        <v>4434</v>
      </c>
      <c r="E157" s="138" t="s">
        <v>4186</v>
      </c>
      <c r="F157" s="141">
        <v>4000</v>
      </c>
    </row>
    <row r="158" spans="1:6" ht="24">
      <c r="A158" s="137">
        <v>1931</v>
      </c>
      <c r="B158" s="138" t="s">
        <v>4459</v>
      </c>
      <c r="C158" s="139">
        <v>508900513217011</v>
      </c>
      <c r="D158" s="138" t="s">
        <v>4460</v>
      </c>
      <c r="E158" s="138" t="s">
        <v>4178</v>
      </c>
      <c r="F158" s="140">
        <v>8000</v>
      </c>
    </row>
    <row r="159" spans="1:6">
      <c r="A159" s="137"/>
      <c r="B159" s="138" t="s">
        <v>4461</v>
      </c>
      <c r="C159" s="139">
        <v>508901023265012</v>
      </c>
      <c r="D159" s="138" t="s">
        <v>1729</v>
      </c>
      <c r="E159" s="138" t="s">
        <v>1729</v>
      </c>
      <c r="F159" s="140">
        <v>8000</v>
      </c>
    </row>
    <row r="160" spans="1:6">
      <c r="A160" s="137">
        <v>1992</v>
      </c>
      <c r="B160" s="138" t="s">
        <v>4462</v>
      </c>
      <c r="C160" s="139">
        <v>508900512107016</v>
      </c>
      <c r="D160" s="138" t="s">
        <v>4463</v>
      </c>
      <c r="E160" s="138" t="s">
        <v>1729</v>
      </c>
      <c r="F160" s="140">
        <v>8000</v>
      </c>
    </row>
    <row r="161" spans="1:6">
      <c r="A161" s="137">
        <v>4681</v>
      </c>
      <c r="B161" s="138" t="s">
        <v>4464</v>
      </c>
      <c r="C161" s="139">
        <v>50890051254015</v>
      </c>
      <c r="D161" s="138" t="s">
        <v>4465</v>
      </c>
      <c r="E161" s="138" t="s">
        <v>4178</v>
      </c>
      <c r="F161" s="140">
        <v>8000</v>
      </c>
    </row>
    <row r="162" spans="1:6">
      <c r="A162" s="137">
        <v>2037</v>
      </c>
      <c r="B162" s="138" t="s">
        <v>4466</v>
      </c>
      <c r="C162" s="139">
        <v>508900511503015</v>
      </c>
      <c r="D162" s="138" t="s">
        <v>4467</v>
      </c>
      <c r="E162" s="138" t="s">
        <v>4178</v>
      </c>
      <c r="F162" s="140">
        <v>8000</v>
      </c>
    </row>
    <row r="163" spans="1:6">
      <c r="A163" s="137">
        <v>2209</v>
      </c>
      <c r="B163" s="138" t="s">
        <v>4468</v>
      </c>
      <c r="C163" s="139">
        <v>508900512211018</v>
      </c>
      <c r="D163" s="138" t="s">
        <v>4408</v>
      </c>
      <c r="E163" s="138" t="s">
        <v>1729</v>
      </c>
      <c r="F163" s="140">
        <v>8000</v>
      </c>
    </row>
    <row r="164" spans="1:6">
      <c r="A164" s="137">
        <v>1926</v>
      </c>
      <c r="B164" s="138" t="s">
        <v>4469</v>
      </c>
      <c r="C164" s="139">
        <v>508900512926017</v>
      </c>
      <c r="D164" s="138" t="s">
        <v>4470</v>
      </c>
      <c r="E164" s="138" t="s">
        <v>4178</v>
      </c>
      <c r="F164" s="140">
        <v>8000</v>
      </c>
    </row>
    <row r="165" spans="1:6">
      <c r="A165" s="137">
        <v>2118</v>
      </c>
      <c r="B165" s="138" t="s">
        <v>4471</v>
      </c>
      <c r="C165" s="139">
        <v>508900524950010</v>
      </c>
      <c r="D165" s="138" t="s">
        <v>4472</v>
      </c>
      <c r="E165" s="138" t="s">
        <v>4178</v>
      </c>
      <c r="F165" s="140">
        <v>8000</v>
      </c>
    </row>
    <row r="166" spans="1:6">
      <c r="A166" s="137">
        <v>4728</v>
      </c>
      <c r="B166" s="138" t="s">
        <v>4473</v>
      </c>
      <c r="C166" s="139">
        <v>508900511915011</v>
      </c>
      <c r="D166" s="138" t="s">
        <v>4474</v>
      </c>
      <c r="E166" s="138" t="s">
        <v>4178</v>
      </c>
      <c r="F166" s="140">
        <v>8000</v>
      </c>
    </row>
    <row r="167" spans="1:6">
      <c r="A167" s="137">
        <v>2262</v>
      </c>
      <c r="B167" s="138" t="s">
        <v>4475</v>
      </c>
      <c r="C167" s="139">
        <v>508900512440017</v>
      </c>
      <c r="D167" s="138" t="s">
        <v>4476</v>
      </c>
      <c r="E167" s="138" t="s">
        <v>4178</v>
      </c>
      <c r="F167" s="140">
        <v>8000</v>
      </c>
    </row>
    <row r="168" spans="1:6">
      <c r="A168" s="137">
        <v>2279</v>
      </c>
      <c r="B168" s="138" t="s">
        <v>4477</v>
      </c>
      <c r="C168" s="139">
        <v>508900512442011</v>
      </c>
      <c r="D168" s="138" t="s">
        <v>4334</v>
      </c>
      <c r="E168" s="138" t="s">
        <v>1729</v>
      </c>
      <c r="F168" s="140">
        <v>8000</v>
      </c>
    </row>
    <row r="169" spans="1:6">
      <c r="A169" s="137">
        <v>1770</v>
      </c>
      <c r="B169" s="138" t="s">
        <v>4478</v>
      </c>
      <c r="C169" s="139">
        <v>508900512385016</v>
      </c>
      <c r="D169" s="138" t="s">
        <v>4479</v>
      </c>
      <c r="E169" s="138" t="s">
        <v>1729</v>
      </c>
      <c r="F169" s="140">
        <v>8000</v>
      </c>
    </row>
    <row r="170" spans="1:6">
      <c r="A170" s="137">
        <v>1820</v>
      </c>
      <c r="B170" s="138" t="s">
        <v>4480</v>
      </c>
      <c r="C170" s="139">
        <v>508900510980014</v>
      </c>
      <c r="D170" s="138" t="s">
        <v>4481</v>
      </c>
      <c r="E170" s="138" t="s">
        <v>4178</v>
      </c>
      <c r="F170" s="140">
        <v>8000</v>
      </c>
    </row>
    <row r="171" spans="1:6">
      <c r="A171" s="137"/>
      <c r="B171" s="138" t="s">
        <v>4482</v>
      </c>
      <c r="C171" s="139">
        <v>508901016403019</v>
      </c>
      <c r="D171" s="138" t="s">
        <v>1729</v>
      </c>
      <c r="E171" s="138" t="s">
        <v>1729</v>
      </c>
      <c r="F171" s="140">
        <v>8000</v>
      </c>
    </row>
    <row r="172" spans="1:6">
      <c r="A172" s="137">
        <v>4795</v>
      </c>
      <c r="B172" s="138" t="s">
        <v>4483</v>
      </c>
      <c r="C172" s="139">
        <v>508900513160018</v>
      </c>
      <c r="D172" s="138" t="s">
        <v>4484</v>
      </c>
      <c r="E172" s="138" t="s">
        <v>4186</v>
      </c>
      <c r="F172" s="141">
        <v>4000</v>
      </c>
    </row>
    <row r="173" spans="1:6" ht="24">
      <c r="A173" s="137">
        <v>8525</v>
      </c>
      <c r="B173" s="138" t="s">
        <v>4485</v>
      </c>
      <c r="C173" s="139">
        <v>508900718085019</v>
      </c>
      <c r="D173" s="138" t="s">
        <v>4486</v>
      </c>
      <c r="E173" s="138" t="s">
        <v>2588</v>
      </c>
      <c r="F173" s="141">
        <v>4000</v>
      </c>
    </row>
    <row r="174" spans="1:6">
      <c r="A174" s="137">
        <v>4701</v>
      </c>
      <c r="B174" s="138" t="s">
        <v>4487</v>
      </c>
      <c r="C174" s="139">
        <v>508900511111011</v>
      </c>
      <c r="D174" s="138"/>
      <c r="E174" s="138" t="s">
        <v>4178</v>
      </c>
      <c r="F174" s="140">
        <v>8000</v>
      </c>
    </row>
    <row r="175" spans="1:6">
      <c r="A175" s="137">
        <v>9068</v>
      </c>
      <c r="B175" s="138" t="s">
        <v>4488</v>
      </c>
      <c r="C175" s="139">
        <v>508901014638019</v>
      </c>
      <c r="D175" s="138" t="s">
        <v>1729</v>
      </c>
      <c r="E175" s="138" t="s">
        <v>4178</v>
      </c>
      <c r="F175" s="140">
        <v>8000</v>
      </c>
    </row>
    <row r="176" spans="1:6" ht="24">
      <c r="A176" s="137">
        <v>9198</v>
      </c>
      <c r="B176" s="138" t="s">
        <v>4489</v>
      </c>
      <c r="C176" s="139">
        <v>508901015752011</v>
      </c>
      <c r="D176" s="138" t="s">
        <v>1729</v>
      </c>
      <c r="E176" s="138" t="s">
        <v>4178</v>
      </c>
      <c r="F176" s="140">
        <v>8000</v>
      </c>
    </row>
    <row r="177" spans="1:6">
      <c r="A177" s="137">
        <v>8918</v>
      </c>
      <c r="B177" s="138" t="s">
        <v>4490</v>
      </c>
      <c r="C177" s="139">
        <v>508900516051015</v>
      </c>
      <c r="D177" s="138" t="s">
        <v>4491</v>
      </c>
      <c r="E177" s="138" t="s">
        <v>4178</v>
      </c>
      <c r="F177" s="140">
        <v>8000</v>
      </c>
    </row>
    <row r="178" spans="1:6">
      <c r="A178" s="137">
        <v>2668</v>
      </c>
      <c r="B178" s="138" t="s">
        <v>4492</v>
      </c>
      <c r="C178" s="139">
        <v>508900524209019</v>
      </c>
      <c r="D178" s="138" t="s">
        <v>4493</v>
      </c>
      <c r="E178" s="138" t="s">
        <v>4178</v>
      </c>
      <c r="F178" s="140">
        <v>8000</v>
      </c>
    </row>
    <row r="179" spans="1:6">
      <c r="A179" s="137">
        <v>2479</v>
      </c>
      <c r="B179" s="138" t="s">
        <v>4494</v>
      </c>
      <c r="C179" s="139">
        <v>508900513207014</v>
      </c>
      <c r="D179" s="138" t="s">
        <v>4495</v>
      </c>
      <c r="E179" s="138" t="s">
        <v>4178</v>
      </c>
      <c r="F179" s="140">
        <v>8000</v>
      </c>
    </row>
    <row r="180" spans="1:6">
      <c r="A180" s="137">
        <v>5238</v>
      </c>
      <c r="B180" s="138" t="s">
        <v>4496</v>
      </c>
      <c r="C180" s="139">
        <v>508900704271014</v>
      </c>
      <c r="D180" s="138" t="s">
        <v>4497</v>
      </c>
      <c r="E180" s="138" t="s">
        <v>4186</v>
      </c>
      <c r="F180" s="141">
        <v>4000</v>
      </c>
    </row>
    <row r="181" spans="1:6" ht="24">
      <c r="A181" s="137">
        <v>5082</v>
      </c>
      <c r="B181" s="138" t="s">
        <v>4498</v>
      </c>
      <c r="C181" s="139">
        <v>508900512387019</v>
      </c>
      <c r="D181" s="138" t="s">
        <v>4499</v>
      </c>
      <c r="E181" s="138" t="s">
        <v>4186</v>
      </c>
      <c r="F181" s="141">
        <v>4000</v>
      </c>
    </row>
    <row r="182" spans="1:6">
      <c r="A182" s="137">
        <v>8509</v>
      </c>
      <c r="B182" s="138" t="s">
        <v>4500</v>
      </c>
      <c r="C182" s="139" t="s">
        <v>4501</v>
      </c>
      <c r="D182" s="138" t="s">
        <v>4502</v>
      </c>
      <c r="E182" s="138" t="s">
        <v>4178</v>
      </c>
      <c r="F182" s="140">
        <v>8000</v>
      </c>
    </row>
    <row r="183" spans="1:6">
      <c r="A183" s="137"/>
      <c r="B183" s="138" t="s">
        <v>4503</v>
      </c>
      <c r="C183" s="139">
        <v>508900517107014</v>
      </c>
      <c r="D183" s="138" t="s">
        <v>4504</v>
      </c>
      <c r="E183" s="138" t="s">
        <v>4178</v>
      </c>
      <c r="F183" s="140">
        <v>8000</v>
      </c>
    </row>
    <row r="184" spans="1:6">
      <c r="A184" s="143">
        <v>4737</v>
      </c>
      <c r="B184" s="144" t="s">
        <v>4505</v>
      </c>
      <c r="C184" s="146">
        <v>508900510072014</v>
      </c>
      <c r="D184" s="144" t="s">
        <v>4506</v>
      </c>
      <c r="E184" s="144" t="s">
        <v>4178</v>
      </c>
      <c r="F184" s="147">
        <v>8000</v>
      </c>
    </row>
    <row r="185" spans="1:6">
      <c r="A185" s="137">
        <v>1754</v>
      </c>
      <c r="B185" s="138" t="s">
        <v>4507</v>
      </c>
      <c r="C185" s="139">
        <v>508900513546013</v>
      </c>
      <c r="D185" s="138" t="s">
        <v>4508</v>
      </c>
      <c r="E185" s="138" t="s">
        <v>1729</v>
      </c>
      <c r="F185" s="140">
        <v>8000</v>
      </c>
    </row>
    <row r="186" spans="1:6">
      <c r="A186" s="143">
        <v>8530</v>
      </c>
      <c r="B186" s="144" t="s">
        <v>4509</v>
      </c>
      <c r="C186" s="146">
        <v>508901043535016</v>
      </c>
      <c r="D186" s="144" t="s">
        <v>4510</v>
      </c>
      <c r="E186" s="144" t="s">
        <v>2588</v>
      </c>
      <c r="F186" s="148">
        <v>4000</v>
      </c>
    </row>
    <row r="187" spans="1:6">
      <c r="A187" s="137">
        <v>230</v>
      </c>
      <c r="B187" s="138" t="s">
        <v>4511</v>
      </c>
      <c r="C187" s="139">
        <v>508900511628012</v>
      </c>
      <c r="D187" s="138"/>
      <c r="E187" s="139" t="s">
        <v>1729</v>
      </c>
      <c r="F187" s="140">
        <v>8000</v>
      </c>
    </row>
    <row r="188" spans="1:6">
      <c r="A188" s="137">
        <v>2168</v>
      </c>
      <c r="B188" s="138" t="s">
        <v>4512</v>
      </c>
      <c r="C188" s="139">
        <v>508900513053017</v>
      </c>
      <c r="D188" s="138" t="s">
        <v>4513</v>
      </c>
      <c r="E188" s="138" t="s">
        <v>1729</v>
      </c>
      <c r="F188" s="140">
        <v>8000</v>
      </c>
    </row>
    <row r="189" spans="1:6">
      <c r="A189" s="137">
        <v>8516</v>
      </c>
      <c r="B189" s="138" t="s">
        <v>4514</v>
      </c>
      <c r="C189" s="139">
        <v>508901029014011</v>
      </c>
      <c r="D189" s="138"/>
      <c r="E189" s="138" t="s">
        <v>4178</v>
      </c>
      <c r="F189" s="140">
        <v>8000</v>
      </c>
    </row>
    <row r="190" spans="1:6">
      <c r="A190" s="137">
        <v>4830</v>
      </c>
      <c r="B190" s="138" t="s">
        <v>4515</v>
      </c>
      <c r="C190" s="139">
        <v>508900511620011</v>
      </c>
      <c r="D190" s="138" t="s">
        <v>4344</v>
      </c>
      <c r="E190" s="138" t="s">
        <v>4178</v>
      </c>
      <c r="F190" s="140">
        <v>8000</v>
      </c>
    </row>
    <row r="191" spans="1:6">
      <c r="A191" s="137">
        <v>8513</v>
      </c>
      <c r="B191" s="138" t="s">
        <v>4516</v>
      </c>
      <c r="C191" s="139">
        <v>508900721140012</v>
      </c>
      <c r="D191" s="138" t="s">
        <v>4517</v>
      </c>
      <c r="E191" s="138" t="s">
        <v>4178</v>
      </c>
      <c r="F191" s="140">
        <v>8000</v>
      </c>
    </row>
    <row r="192" spans="1:6" ht="24">
      <c r="A192" s="137">
        <v>2579</v>
      </c>
      <c r="B192" s="138" t="s">
        <v>4518</v>
      </c>
      <c r="C192" s="139">
        <v>508900524585010</v>
      </c>
      <c r="D192" s="138" t="s">
        <v>4519</v>
      </c>
      <c r="E192" s="138" t="s">
        <v>4178</v>
      </c>
      <c r="F192" s="140">
        <v>8000</v>
      </c>
    </row>
    <row r="193" spans="1:6">
      <c r="A193" s="137">
        <v>5152</v>
      </c>
      <c r="B193" s="138" t="s">
        <v>4520</v>
      </c>
      <c r="C193" s="139">
        <v>508900513352014</v>
      </c>
      <c r="D193" s="138" t="s">
        <v>4521</v>
      </c>
      <c r="E193" s="138" t="s">
        <v>4186</v>
      </c>
      <c r="F193" s="141">
        <v>4000</v>
      </c>
    </row>
    <row r="194" spans="1:6">
      <c r="A194" s="137">
        <v>8527</v>
      </c>
      <c r="B194" s="138" t="s">
        <v>4522</v>
      </c>
      <c r="C194" s="139">
        <v>508900717135012</v>
      </c>
      <c r="D194" s="138" t="s">
        <v>4523</v>
      </c>
      <c r="E194" s="138" t="s">
        <v>2588</v>
      </c>
      <c r="F194" s="141">
        <v>4000</v>
      </c>
    </row>
    <row r="195" spans="1:6">
      <c r="A195" s="137"/>
      <c r="B195" s="138" t="s">
        <v>4524</v>
      </c>
      <c r="C195" s="149"/>
      <c r="D195" s="138" t="s">
        <v>4525</v>
      </c>
      <c r="E195" s="138" t="s">
        <v>2588</v>
      </c>
      <c r="F195" s="141">
        <v>4000</v>
      </c>
    </row>
    <row r="196" spans="1:6">
      <c r="A196" s="137">
        <v>9585</v>
      </c>
      <c r="B196" s="138" t="s">
        <v>4526</v>
      </c>
      <c r="C196" s="139">
        <v>5089012021940010</v>
      </c>
      <c r="D196" s="138" t="s">
        <v>2588</v>
      </c>
      <c r="E196" s="138"/>
      <c r="F196" s="141">
        <v>4000</v>
      </c>
    </row>
    <row r="197" spans="1:6">
      <c r="A197" s="137">
        <v>9485</v>
      </c>
      <c r="B197" s="138" t="s">
        <v>4527</v>
      </c>
      <c r="C197" s="139">
        <v>508901021940014</v>
      </c>
      <c r="D197" s="138"/>
      <c r="E197" s="139" t="s">
        <v>2588</v>
      </c>
      <c r="F197" s="141">
        <v>4000</v>
      </c>
    </row>
    <row r="198" spans="1:6">
      <c r="A198" s="137">
        <v>8533</v>
      </c>
      <c r="B198" s="138" t="s">
        <v>4528</v>
      </c>
      <c r="C198" s="139">
        <v>508900731725019</v>
      </c>
      <c r="D198" s="138"/>
      <c r="E198" s="139" t="s">
        <v>4178</v>
      </c>
      <c r="F198" s="140">
        <v>8000</v>
      </c>
    </row>
    <row r="199" spans="1:6">
      <c r="A199" s="137"/>
      <c r="B199" s="138" t="s">
        <v>4529</v>
      </c>
      <c r="C199" s="139">
        <v>5089005155563010</v>
      </c>
      <c r="D199" s="138" t="s">
        <v>4530</v>
      </c>
      <c r="E199" s="138" t="s">
        <v>1729</v>
      </c>
      <c r="F199" s="140">
        <v>8000</v>
      </c>
    </row>
    <row r="200" spans="1:6">
      <c r="A200" s="137">
        <v>2283</v>
      </c>
      <c r="B200" s="138" t="s">
        <v>4531</v>
      </c>
      <c r="C200" s="139">
        <v>508900518370010</v>
      </c>
      <c r="D200" s="138" t="s">
        <v>4532</v>
      </c>
      <c r="E200" s="138" t="s">
        <v>4178</v>
      </c>
      <c r="F200" s="140">
        <v>8000</v>
      </c>
    </row>
    <row r="201" spans="1:6">
      <c r="A201" s="137">
        <v>2300</v>
      </c>
      <c r="B201" s="138" t="s">
        <v>4533</v>
      </c>
      <c r="C201" s="139">
        <v>508900512004012</v>
      </c>
      <c r="D201" s="138" t="s">
        <v>4534</v>
      </c>
      <c r="E201" s="138" t="s">
        <v>4178</v>
      </c>
      <c r="F201" s="140">
        <v>8000</v>
      </c>
    </row>
    <row r="202" spans="1:6">
      <c r="A202" s="137">
        <v>2377</v>
      </c>
      <c r="B202" s="138" t="s">
        <v>4535</v>
      </c>
      <c r="C202" s="139">
        <v>508900515571015</v>
      </c>
      <c r="D202" s="138" t="s">
        <v>4536</v>
      </c>
      <c r="E202" s="138" t="s">
        <v>4178</v>
      </c>
      <c r="F202" s="140">
        <v>8000</v>
      </c>
    </row>
    <row r="203" spans="1:6">
      <c r="A203" s="137">
        <v>2286</v>
      </c>
      <c r="B203" s="138" t="s">
        <v>4537</v>
      </c>
      <c r="C203" s="139">
        <v>508900511859014</v>
      </c>
      <c r="D203" s="138" t="s">
        <v>4538</v>
      </c>
      <c r="E203" s="138" t="s">
        <v>4178</v>
      </c>
      <c r="F203" s="140">
        <v>8000</v>
      </c>
    </row>
    <row r="204" spans="1:6">
      <c r="A204" s="137">
        <v>9063</v>
      </c>
      <c r="B204" s="138" t="s">
        <v>4539</v>
      </c>
      <c r="C204" s="139">
        <v>508901014560011</v>
      </c>
      <c r="D204" s="138" t="s">
        <v>1729</v>
      </c>
      <c r="E204" s="138" t="s">
        <v>4178</v>
      </c>
      <c r="F204" s="140">
        <v>8000</v>
      </c>
    </row>
    <row r="205" spans="1:6" ht="24">
      <c r="A205" s="137">
        <v>4909</v>
      </c>
      <c r="B205" s="138" t="s">
        <v>4540</v>
      </c>
      <c r="C205" s="139">
        <v>508900512177014</v>
      </c>
      <c r="D205" s="138" t="s">
        <v>4541</v>
      </c>
      <c r="E205" s="138" t="s">
        <v>4186</v>
      </c>
      <c r="F205" s="141">
        <v>4000</v>
      </c>
    </row>
    <row r="206" spans="1:6">
      <c r="A206" s="137">
        <v>4883</v>
      </c>
      <c r="B206" s="138" t="s">
        <v>4542</v>
      </c>
      <c r="C206" s="139">
        <v>508900515619018</v>
      </c>
      <c r="D206" s="138" t="s">
        <v>4543</v>
      </c>
      <c r="E206" s="138" t="s">
        <v>4178</v>
      </c>
      <c r="F206" s="140">
        <v>8000</v>
      </c>
    </row>
    <row r="207" spans="1:6">
      <c r="A207" s="137">
        <v>4697</v>
      </c>
      <c r="B207" s="138" t="s">
        <v>4544</v>
      </c>
      <c r="C207" s="139">
        <v>508900705709013</v>
      </c>
      <c r="D207" s="138" t="s">
        <v>4545</v>
      </c>
      <c r="E207" s="138" t="s">
        <v>4178</v>
      </c>
      <c r="F207" s="140">
        <v>8000</v>
      </c>
    </row>
    <row r="208" spans="1:6" ht="24">
      <c r="A208" s="143">
        <v>2271</v>
      </c>
      <c r="B208" s="144" t="s">
        <v>4546</v>
      </c>
      <c r="C208" s="146">
        <v>508900313307014</v>
      </c>
      <c r="D208" s="144" t="s">
        <v>4547</v>
      </c>
      <c r="E208" s="144" t="s">
        <v>4178</v>
      </c>
      <c r="F208" s="147">
        <v>8000</v>
      </c>
    </row>
    <row r="209" spans="1:6">
      <c r="A209" s="137">
        <v>2705</v>
      </c>
      <c r="B209" s="138" t="s">
        <v>4548</v>
      </c>
      <c r="C209" s="139">
        <v>508900512261015</v>
      </c>
      <c r="D209" s="138" t="s">
        <v>4549</v>
      </c>
      <c r="E209" s="138" t="s">
        <v>4178</v>
      </c>
      <c r="F209" s="140">
        <v>8000</v>
      </c>
    </row>
    <row r="210" spans="1:6">
      <c r="A210" s="137">
        <v>4809</v>
      </c>
      <c r="B210" s="138" t="s">
        <v>4550</v>
      </c>
      <c r="C210" s="139">
        <v>508900515890013</v>
      </c>
      <c r="D210" s="138" t="s">
        <v>4290</v>
      </c>
      <c r="E210" s="138" t="s">
        <v>4186</v>
      </c>
      <c r="F210" s="141">
        <v>4000</v>
      </c>
    </row>
    <row r="211" spans="1:6">
      <c r="A211" s="137">
        <v>5068</v>
      </c>
      <c r="B211" s="138" t="s">
        <v>4551</v>
      </c>
      <c r="C211" s="139">
        <v>508900510918017</v>
      </c>
      <c r="D211" s="138" t="s">
        <v>4552</v>
      </c>
      <c r="E211" s="138" t="s">
        <v>4186</v>
      </c>
      <c r="F211" s="141">
        <v>4000</v>
      </c>
    </row>
    <row r="212" spans="1:6" ht="24">
      <c r="A212" s="137">
        <v>4741</v>
      </c>
      <c r="B212" s="138" t="s">
        <v>4553</v>
      </c>
      <c r="C212" s="139">
        <v>508900514226012</v>
      </c>
      <c r="D212" s="138" t="s">
        <v>4554</v>
      </c>
      <c r="E212" s="138" t="s">
        <v>4178</v>
      </c>
      <c r="F212" s="140">
        <v>8000</v>
      </c>
    </row>
    <row r="213" spans="1:6">
      <c r="A213" s="137">
        <v>2245</v>
      </c>
      <c r="B213" s="138" t="s">
        <v>4555</v>
      </c>
      <c r="C213" s="139">
        <v>508900516726012</v>
      </c>
      <c r="D213" s="138" t="s">
        <v>4556</v>
      </c>
      <c r="E213" s="138" t="s">
        <v>4178</v>
      </c>
      <c r="F213" s="140">
        <v>8000</v>
      </c>
    </row>
    <row r="214" spans="1:6" ht="24">
      <c r="A214" s="137">
        <v>4726</v>
      </c>
      <c r="B214" s="138" t="s">
        <v>4557</v>
      </c>
      <c r="C214" s="139">
        <v>508900512798019</v>
      </c>
      <c r="D214" s="138" t="s">
        <v>4558</v>
      </c>
      <c r="E214" s="138" t="s">
        <v>4178</v>
      </c>
      <c r="F214" s="140">
        <v>8000</v>
      </c>
    </row>
    <row r="215" spans="1:6" ht="24">
      <c r="A215" s="137">
        <v>8519</v>
      </c>
      <c r="B215" s="138" t="s">
        <v>4557</v>
      </c>
      <c r="C215" s="139">
        <v>508900716215012</v>
      </c>
      <c r="D215" s="138" t="s">
        <v>4559</v>
      </c>
      <c r="E215" s="138" t="s">
        <v>4178</v>
      </c>
      <c r="F215" s="140">
        <v>8000</v>
      </c>
    </row>
    <row r="216" spans="1:6" ht="24">
      <c r="A216" s="137"/>
      <c r="B216" s="138" t="s">
        <v>4560</v>
      </c>
      <c r="C216" s="139">
        <v>508900512803012</v>
      </c>
      <c r="D216" s="138" t="s">
        <v>4221</v>
      </c>
      <c r="E216" s="138" t="s">
        <v>1729</v>
      </c>
      <c r="F216" s="140">
        <v>8000</v>
      </c>
    </row>
    <row r="217" spans="1:6">
      <c r="A217" s="137">
        <v>5157</v>
      </c>
      <c r="B217" s="138" t="s">
        <v>4561</v>
      </c>
      <c r="C217" s="139">
        <v>508900512316014</v>
      </c>
      <c r="D217" s="138" t="s">
        <v>4562</v>
      </c>
      <c r="E217" s="138" t="s">
        <v>4186</v>
      </c>
      <c r="F217" s="141">
        <v>4000</v>
      </c>
    </row>
    <row r="218" spans="1:6">
      <c r="A218" s="150">
        <v>7125</v>
      </c>
      <c r="B218" s="142" t="s">
        <v>4563</v>
      </c>
      <c r="C218" s="151">
        <v>508900513694012</v>
      </c>
      <c r="D218" s="142" t="s">
        <v>4564</v>
      </c>
      <c r="E218" s="142" t="s">
        <v>4198</v>
      </c>
      <c r="F218" s="140">
        <v>8000</v>
      </c>
    </row>
    <row r="219" spans="1:6">
      <c r="A219" s="137">
        <v>2783</v>
      </c>
      <c r="B219" s="138" t="s">
        <v>4565</v>
      </c>
      <c r="C219" s="139">
        <v>508900511867017</v>
      </c>
      <c r="D219" s="138" t="s">
        <v>4566</v>
      </c>
      <c r="E219" s="138" t="s">
        <v>4178</v>
      </c>
      <c r="F219" s="141">
        <v>4000</v>
      </c>
    </row>
    <row r="220" spans="1:6">
      <c r="A220" s="137">
        <v>2278</v>
      </c>
      <c r="B220" s="138" t="s">
        <v>4567</v>
      </c>
      <c r="C220" s="139">
        <v>508900512685011</v>
      </c>
      <c r="D220" s="138" t="s">
        <v>4568</v>
      </c>
      <c r="E220" s="138" t="s">
        <v>4186</v>
      </c>
      <c r="F220" s="141">
        <v>4000</v>
      </c>
    </row>
    <row r="221" spans="1:6">
      <c r="A221" s="137">
        <v>4676</v>
      </c>
      <c r="B221" s="138" t="s">
        <v>4569</v>
      </c>
      <c r="C221" s="139">
        <v>508900513261019</v>
      </c>
      <c r="D221" s="138" t="s">
        <v>4570</v>
      </c>
      <c r="E221" s="138" t="s">
        <v>4178</v>
      </c>
      <c r="F221" s="140">
        <v>8000</v>
      </c>
    </row>
    <row r="222" spans="1:6">
      <c r="A222" s="137">
        <v>4783</v>
      </c>
      <c r="B222" s="138" t="s">
        <v>4571</v>
      </c>
      <c r="C222" s="139">
        <v>508900512024013</v>
      </c>
      <c r="D222" s="138" t="s">
        <v>4572</v>
      </c>
      <c r="E222" s="138" t="s">
        <v>2586</v>
      </c>
      <c r="F222" s="141">
        <v>4000</v>
      </c>
    </row>
    <row r="223" spans="1:6">
      <c r="A223" s="137">
        <v>9162</v>
      </c>
      <c r="B223" s="138" t="s">
        <v>4573</v>
      </c>
      <c r="C223" s="139">
        <v>508901015043019</v>
      </c>
      <c r="D223" s="138" t="s">
        <v>1729</v>
      </c>
      <c r="E223" s="138" t="s">
        <v>1729</v>
      </c>
      <c r="F223" s="140">
        <v>8000</v>
      </c>
    </row>
    <row r="224" spans="1:6">
      <c r="A224" s="137">
        <v>1721</v>
      </c>
      <c r="B224" s="138" t="s">
        <v>4574</v>
      </c>
      <c r="C224" s="139">
        <v>508900512582016</v>
      </c>
      <c r="D224" s="138" t="s">
        <v>4575</v>
      </c>
      <c r="E224" s="138" t="s">
        <v>4178</v>
      </c>
      <c r="F224" s="140">
        <v>8000</v>
      </c>
    </row>
    <row r="225" spans="1:6">
      <c r="A225" s="137">
        <v>5161</v>
      </c>
      <c r="B225" s="138" t="s">
        <v>4576</v>
      </c>
      <c r="C225" s="139">
        <v>508900511627016</v>
      </c>
      <c r="D225" s="138" t="s">
        <v>4508</v>
      </c>
      <c r="E225" s="138" t="s">
        <v>4186</v>
      </c>
      <c r="F225" s="141">
        <v>4000</v>
      </c>
    </row>
    <row r="226" spans="1:6">
      <c r="A226" s="137">
        <v>4889</v>
      </c>
      <c r="B226" s="138" t="s">
        <v>4577</v>
      </c>
      <c r="C226" s="139">
        <v>508900511965019</v>
      </c>
      <c r="D226" s="138" t="s">
        <v>4578</v>
      </c>
      <c r="E226" s="138" t="s">
        <v>4178</v>
      </c>
      <c r="F226" s="140">
        <v>8000</v>
      </c>
    </row>
    <row r="227" spans="1:6">
      <c r="A227" s="137">
        <v>9251</v>
      </c>
      <c r="B227" s="138" t="s">
        <v>4579</v>
      </c>
      <c r="C227" s="139">
        <v>508901015779015</v>
      </c>
      <c r="D227" s="138" t="s">
        <v>4580</v>
      </c>
      <c r="E227" s="138" t="s">
        <v>4178</v>
      </c>
      <c r="F227" s="140">
        <v>8000</v>
      </c>
    </row>
    <row r="228" spans="1:6">
      <c r="A228" s="137">
        <v>5171</v>
      </c>
      <c r="B228" s="138" t="s">
        <v>4581</v>
      </c>
      <c r="C228" s="139">
        <v>508900511943015</v>
      </c>
      <c r="D228" s="138" t="s">
        <v>4582</v>
      </c>
      <c r="E228" s="138" t="s">
        <v>4186</v>
      </c>
      <c r="F228" s="141">
        <v>4000</v>
      </c>
    </row>
    <row r="229" spans="1:6">
      <c r="A229" s="137">
        <v>5199</v>
      </c>
      <c r="B229" s="138" t="s">
        <v>4583</v>
      </c>
      <c r="C229" s="139">
        <v>508900525050013</v>
      </c>
      <c r="D229" s="138" t="s">
        <v>4584</v>
      </c>
      <c r="E229" s="138" t="s">
        <v>4186</v>
      </c>
      <c r="F229" s="141">
        <v>4000</v>
      </c>
    </row>
    <row r="230" spans="1:6">
      <c r="A230" s="137">
        <v>5093</v>
      </c>
      <c r="B230" s="138" t="s">
        <v>4585</v>
      </c>
      <c r="C230" s="139">
        <v>508900511751019</v>
      </c>
      <c r="D230" s="138" t="s">
        <v>4586</v>
      </c>
      <c r="E230" s="138" t="s">
        <v>4186</v>
      </c>
      <c r="F230" s="141">
        <v>4000</v>
      </c>
    </row>
    <row r="231" spans="1:6">
      <c r="A231" s="137">
        <v>4714</v>
      </c>
      <c r="B231" s="138" t="s">
        <v>4587</v>
      </c>
      <c r="C231" s="139">
        <v>508900511166019</v>
      </c>
      <c r="D231" s="138" t="s">
        <v>4588</v>
      </c>
      <c r="E231" s="138" t="s">
        <v>4178</v>
      </c>
      <c r="F231" s="140">
        <v>8000</v>
      </c>
    </row>
    <row r="232" spans="1:6">
      <c r="A232" s="137">
        <v>9006</v>
      </c>
      <c r="B232" s="138" t="s">
        <v>4589</v>
      </c>
      <c r="C232" s="139">
        <v>508900763063018</v>
      </c>
      <c r="D232" s="138" t="s">
        <v>4192</v>
      </c>
      <c r="E232" s="142" t="s">
        <v>3135</v>
      </c>
      <c r="F232" s="141">
        <v>2400</v>
      </c>
    </row>
    <row r="233" spans="1:6">
      <c r="A233" s="137">
        <v>9076</v>
      </c>
      <c r="B233" s="138" t="s">
        <v>4590</v>
      </c>
      <c r="C233" s="139">
        <v>508901015711011</v>
      </c>
      <c r="D233" s="138" t="s">
        <v>4591</v>
      </c>
      <c r="E233" s="138" t="s">
        <v>4178</v>
      </c>
      <c r="F233" s="140">
        <v>8000</v>
      </c>
    </row>
    <row r="234" spans="1:6">
      <c r="A234" s="137">
        <v>9169</v>
      </c>
      <c r="B234" s="138" t="s">
        <v>4592</v>
      </c>
      <c r="C234" s="139">
        <v>508901016519017</v>
      </c>
      <c r="D234" s="138"/>
      <c r="E234" s="139" t="s">
        <v>2588</v>
      </c>
      <c r="F234" s="141">
        <v>4000</v>
      </c>
    </row>
    <row r="235" spans="1:6">
      <c r="A235" s="137">
        <v>2282</v>
      </c>
      <c r="B235" s="138" t="s">
        <v>4593</v>
      </c>
      <c r="C235" s="139">
        <v>508900512114012</v>
      </c>
      <c r="D235" s="138" t="s">
        <v>4368</v>
      </c>
      <c r="E235" s="138" t="s">
        <v>4221</v>
      </c>
      <c r="F235" s="140">
        <v>8000</v>
      </c>
    </row>
    <row r="236" spans="1:6">
      <c r="A236" s="137">
        <v>5078</v>
      </c>
      <c r="B236" s="138" t="s">
        <v>4594</v>
      </c>
      <c r="C236" s="139">
        <v>508900512263018</v>
      </c>
      <c r="D236" s="138" t="s">
        <v>4595</v>
      </c>
      <c r="E236" s="138" t="s">
        <v>4186</v>
      </c>
      <c r="F236" s="141">
        <v>4000</v>
      </c>
    </row>
    <row r="237" spans="1:6">
      <c r="A237" s="137">
        <v>2638</v>
      </c>
      <c r="B237" s="138" t="s">
        <v>4596</v>
      </c>
      <c r="C237" s="139">
        <v>508900524465015</v>
      </c>
      <c r="D237" s="138" t="s">
        <v>4332</v>
      </c>
      <c r="E237" s="138" t="s">
        <v>1729</v>
      </c>
      <c r="F237" s="140">
        <v>8000</v>
      </c>
    </row>
    <row r="238" spans="1:6">
      <c r="A238" s="137">
        <v>8502</v>
      </c>
      <c r="B238" s="138" t="s">
        <v>4597</v>
      </c>
      <c r="C238" s="139">
        <v>508900715253018</v>
      </c>
      <c r="D238" s="138" t="s">
        <v>4598</v>
      </c>
      <c r="E238" s="138" t="s">
        <v>4178</v>
      </c>
      <c r="F238" s="140">
        <v>8000</v>
      </c>
    </row>
    <row r="239" spans="1:6">
      <c r="A239" s="137"/>
      <c r="B239" s="138" t="s">
        <v>4599</v>
      </c>
      <c r="C239" s="152">
        <v>97</v>
      </c>
      <c r="D239" s="138" t="s">
        <v>4600</v>
      </c>
      <c r="E239" s="138" t="s">
        <v>4178</v>
      </c>
      <c r="F239" s="140">
        <v>8000</v>
      </c>
    </row>
    <row r="240" spans="1:6">
      <c r="A240" s="137">
        <v>2274</v>
      </c>
      <c r="B240" s="138" t="s">
        <v>4601</v>
      </c>
      <c r="C240" s="139">
        <v>508900512248019</v>
      </c>
      <c r="D240" s="138" t="s">
        <v>4602</v>
      </c>
      <c r="E240" s="138" t="s">
        <v>4178</v>
      </c>
      <c r="F240" s="140">
        <v>8000</v>
      </c>
    </row>
    <row r="241" spans="1:6">
      <c r="A241" s="137">
        <v>4730</v>
      </c>
      <c r="B241" s="138" t="s">
        <v>4603</v>
      </c>
      <c r="C241" s="139">
        <v>508900511430018</v>
      </c>
      <c r="D241" s="138" t="s">
        <v>4604</v>
      </c>
      <c r="E241" s="138" t="s">
        <v>4178</v>
      </c>
      <c r="F241" s="140">
        <v>8000</v>
      </c>
    </row>
    <row r="242" spans="1:6">
      <c r="A242" s="137">
        <v>9482</v>
      </c>
      <c r="B242" s="138" t="s">
        <v>4605</v>
      </c>
      <c r="C242" s="139">
        <v>508901017620013</v>
      </c>
      <c r="D242" s="138" t="s">
        <v>4566</v>
      </c>
      <c r="E242" s="138" t="s">
        <v>2586</v>
      </c>
      <c r="F242" s="141">
        <v>4000</v>
      </c>
    </row>
    <row r="243" spans="1:6">
      <c r="A243" s="137">
        <v>4713</v>
      </c>
      <c r="B243" s="138" t="s">
        <v>4606</v>
      </c>
      <c r="C243" s="139">
        <v>508900700561018</v>
      </c>
      <c r="D243" s="138" t="s">
        <v>4607</v>
      </c>
      <c r="E243" s="138" t="s">
        <v>4178</v>
      </c>
      <c r="F243" s="140">
        <v>8000</v>
      </c>
    </row>
    <row r="244" spans="1:6">
      <c r="A244" s="137">
        <v>1833</v>
      </c>
      <c r="B244" s="138" t="s">
        <v>4608</v>
      </c>
      <c r="C244" s="139">
        <v>508900707527011</v>
      </c>
      <c r="D244" s="138" t="s">
        <v>4609</v>
      </c>
      <c r="E244" s="138" t="s">
        <v>4178</v>
      </c>
      <c r="F244" s="140">
        <v>8000</v>
      </c>
    </row>
    <row r="245" spans="1:6">
      <c r="A245" s="137">
        <v>2711</v>
      </c>
      <c r="B245" s="138" t="s">
        <v>4610</v>
      </c>
      <c r="C245" s="139">
        <v>508900314985016</v>
      </c>
      <c r="D245" s="138" t="s">
        <v>4611</v>
      </c>
      <c r="E245" s="138" t="s">
        <v>4178</v>
      </c>
      <c r="F245" s="140">
        <v>8000</v>
      </c>
    </row>
    <row r="246" spans="1:6">
      <c r="A246" s="137">
        <v>2603</v>
      </c>
      <c r="B246" s="138" t="s">
        <v>4612</v>
      </c>
      <c r="C246" s="139">
        <v>508900511766016</v>
      </c>
      <c r="D246" s="138" t="s">
        <v>4613</v>
      </c>
      <c r="E246" s="138" t="s">
        <v>4186</v>
      </c>
      <c r="F246" s="141">
        <v>4000</v>
      </c>
    </row>
    <row r="247" spans="1:6">
      <c r="A247" s="137">
        <v>4817</v>
      </c>
      <c r="B247" s="138" t="s">
        <v>4614</v>
      </c>
      <c r="C247" s="139">
        <v>508900512514010</v>
      </c>
      <c r="D247" s="138" t="s">
        <v>4513</v>
      </c>
      <c r="E247" s="138" t="s">
        <v>1729</v>
      </c>
      <c r="F247" s="140">
        <v>8000</v>
      </c>
    </row>
    <row r="248" spans="1:6">
      <c r="A248" s="137">
        <v>5107</v>
      </c>
      <c r="B248" s="138" t="s">
        <v>4615</v>
      </c>
      <c r="C248" s="139">
        <v>508900511694015</v>
      </c>
      <c r="D248" s="138" t="s">
        <v>4616</v>
      </c>
      <c r="E248" s="138" t="s">
        <v>4186</v>
      </c>
      <c r="F248" s="141">
        <v>4000</v>
      </c>
    </row>
    <row r="249" spans="1:6">
      <c r="A249" s="137">
        <v>4785</v>
      </c>
      <c r="B249" s="138" t="s">
        <v>4617</v>
      </c>
      <c r="C249" s="139">
        <v>508900511998014</v>
      </c>
      <c r="D249" s="138" t="s">
        <v>4618</v>
      </c>
      <c r="E249" s="138" t="s">
        <v>4178</v>
      </c>
      <c r="F249" s="140">
        <v>8000</v>
      </c>
    </row>
    <row r="250" spans="1:6">
      <c r="A250" s="137">
        <v>2615</v>
      </c>
      <c r="B250" s="138" t="s">
        <v>4619</v>
      </c>
      <c r="C250" s="139">
        <v>508900510740013</v>
      </c>
      <c r="D250" s="138" t="s">
        <v>4584</v>
      </c>
      <c r="E250" s="138" t="s">
        <v>4186</v>
      </c>
      <c r="F250" s="141">
        <v>4000</v>
      </c>
    </row>
    <row r="251" spans="1:6">
      <c r="A251" s="137">
        <v>9509</v>
      </c>
      <c r="B251" s="138" t="s">
        <v>4620</v>
      </c>
      <c r="C251" s="139">
        <v>24100189343</v>
      </c>
      <c r="D251" s="138"/>
      <c r="E251" s="139" t="s">
        <v>2588</v>
      </c>
      <c r="F251" s="141">
        <v>4000</v>
      </c>
    </row>
    <row r="252" spans="1:6">
      <c r="A252" s="137">
        <v>8524</v>
      </c>
      <c r="B252" s="138" t="s">
        <v>4621</v>
      </c>
      <c r="C252" s="139">
        <v>508900715455013</v>
      </c>
      <c r="D252" s="138" t="s">
        <v>4622</v>
      </c>
      <c r="E252" s="138" t="s">
        <v>2588</v>
      </c>
      <c r="F252" s="141">
        <v>4000</v>
      </c>
    </row>
    <row r="253" spans="1:6">
      <c r="A253" s="137">
        <v>5202</v>
      </c>
      <c r="B253" s="138" t="s">
        <v>4623</v>
      </c>
      <c r="C253" s="139">
        <v>508900512477018</v>
      </c>
      <c r="D253" s="138" t="s">
        <v>4624</v>
      </c>
      <c r="E253" s="138" t="s">
        <v>4186</v>
      </c>
      <c r="F253" s="141">
        <v>4000</v>
      </c>
    </row>
    <row r="254" spans="1:6">
      <c r="A254" s="137">
        <v>2079</v>
      </c>
      <c r="B254" s="138" t="s">
        <v>4625</v>
      </c>
      <c r="C254" s="139">
        <v>508900514821018</v>
      </c>
      <c r="D254" s="138" t="s">
        <v>4626</v>
      </c>
      <c r="E254" s="138" t="s">
        <v>4178</v>
      </c>
      <c r="F254" s="140">
        <v>8000</v>
      </c>
    </row>
    <row r="255" spans="1:6">
      <c r="A255" s="137">
        <v>2453</v>
      </c>
      <c r="B255" s="138" t="s">
        <v>4627</v>
      </c>
      <c r="C255" s="139">
        <v>508900512563011</v>
      </c>
      <c r="D255" s="138" t="s">
        <v>4628</v>
      </c>
      <c r="E255" s="138" t="s">
        <v>4178</v>
      </c>
      <c r="F255" s="140">
        <v>8000</v>
      </c>
    </row>
    <row r="256" spans="1:6">
      <c r="A256" s="137">
        <v>2468</v>
      </c>
      <c r="B256" s="138" t="s">
        <v>4629</v>
      </c>
      <c r="C256" s="139">
        <v>508900511733010</v>
      </c>
      <c r="D256" s="138" t="s">
        <v>4630</v>
      </c>
      <c r="E256" s="138" t="s">
        <v>4178</v>
      </c>
      <c r="F256" s="140">
        <v>8000</v>
      </c>
    </row>
    <row r="257" spans="1:6">
      <c r="A257" s="137">
        <v>5118</v>
      </c>
      <c r="B257" s="138" t="s">
        <v>4631</v>
      </c>
      <c r="C257" s="139">
        <v>508900512241014</v>
      </c>
      <c r="D257" s="138" t="s">
        <v>4632</v>
      </c>
      <c r="E257" s="138" t="s">
        <v>4186</v>
      </c>
      <c r="F257" s="141">
        <v>4000</v>
      </c>
    </row>
    <row r="258" spans="1:6">
      <c r="A258" s="137">
        <v>4675</v>
      </c>
      <c r="B258" s="138" t="s">
        <v>4633</v>
      </c>
      <c r="C258" s="139">
        <v>508900511642015</v>
      </c>
      <c r="D258" s="138" t="s">
        <v>4634</v>
      </c>
      <c r="E258" s="138" t="s">
        <v>4178</v>
      </c>
      <c r="F258" s="140">
        <v>8000</v>
      </c>
    </row>
    <row r="259" spans="1:6">
      <c r="A259" s="137">
        <v>4879</v>
      </c>
      <c r="B259" s="138" t="s">
        <v>4635</v>
      </c>
      <c r="C259" s="139">
        <v>508900512807018</v>
      </c>
      <c r="D259" s="138" t="s">
        <v>4636</v>
      </c>
      <c r="E259" s="138" t="s">
        <v>4178</v>
      </c>
      <c r="F259" s="140">
        <v>8000</v>
      </c>
    </row>
    <row r="260" spans="1:6">
      <c r="A260" s="137">
        <v>2192</v>
      </c>
      <c r="B260" s="138" t="s">
        <v>4637</v>
      </c>
      <c r="C260" s="139">
        <v>508900512734010</v>
      </c>
      <c r="D260" s="138" t="s">
        <v>4638</v>
      </c>
      <c r="E260" s="138" t="s">
        <v>4192</v>
      </c>
      <c r="F260" s="140">
        <v>2400</v>
      </c>
    </row>
    <row r="261" spans="1:6">
      <c r="A261" s="137">
        <v>5215</v>
      </c>
      <c r="B261" s="138" t="s">
        <v>4639</v>
      </c>
      <c r="C261" s="139">
        <v>508900517198011</v>
      </c>
      <c r="D261" s="138" t="s">
        <v>4332</v>
      </c>
      <c r="E261" s="138" t="s">
        <v>4186</v>
      </c>
      <c r="F261" s="141">
        <v>4000</v>
      </c>
    </row>
    <row r="262" spans="1:6">
      <c r="A262" s="137">
        <v>2285</v>
      </c>
      <c r="B262" s="138" t="s">
        <v>4640</v>
      </c>
      <c r="C262" s="139">
        <v>508900511745019</v>
      </c>
      <c r="D262" s="138" t="s">
        <v>4641</v>
      </c>
      <c r="E262" s="138" t="s">
        <v>4178</v>
      </c>
      <c r="F262" s="140">
        <v>8000</v>
      </c>
    </row>
    <row r="263" spans="1:6">
      <c r="A263" s="137">
        <v>5065</v>
      </c>
      <c r="B263" s="138" t="s">
        <v>4642</v>
      </c>
      <c r="C263" s="139">
        <v>508900510895017</v>
      </c>
      <c r="D263" s="138" t="s">
        <v>4218</v>
      </c>
      <c r="E263" s="138" t="s">
        <v>4186</v>
      </c>
      <c r="F263" s="141">
        <v>4000</v>
      </c>
    </row>
    <row r="264" spans="1:6">
      <c r="A264" s="137">
        <v>5119</v>
      </c>
      <c r="B264" s="138" t="s">
        <v>4643</v>
      </c>
      <c r="C264" s="139">
        <v>508900511359011</v>
      </c>
      <c r="D264" s="138" t="s">
        <v>4644</v>
      </c>
      <c r="E264" s="138" t="s">
        <v>4186</v>
      </c>
      <c r="F264" s="141">
        <v>4000</v>
      </c>
    </row>
    <row r="265" spans="1:6">
      <c r="A265" s="137">
        <v>5182</v>
      </c>
      <c r="B265" s="138" t="s">
        <v>4645</v>
      </c>
      <c r="C265" s="139">
        <v>508900512615011</v>
      </c>
      <c r="D265" s="138" t="s">
        <v>4368</v>
      </c>
      <c r="E265" s="138" t="s">
        <v>4186</v>
      </c>
      <c r="F265" s="141">
        <v>4000</v>
      </c>
    </row>
    <row r="266" spans="1:6">
      <c r="A266" s="137">
        <v>2053</v>
      </c>
      <c r="B266" s="138" t="s">
        <v>4646</v>
      </c>
      <c r="C266" s="139">
        <v>508900516610014</v>
      </c>
      <c r="D266" s="138" t="s">
        <v>4647</v>
      </c>
      <c r="E266" s="138" t="s">
        <v>1729</v>
      </c>
      <c r="F266" s="140">
        <v>8000</v>
      </c>
    </row>
    <row r="267" spans="1:6">
      <c r="A267" s="137">
        <v>5250</v>
      </c>
      <c r="B267" s="138" t="s">
        <v>4648</v>
      </c>
      <c r="C267" s="139">
        <v>508900524525018</v>
      </c>
      <c r="D267" s="138" t="s">
        <v>4234</v>
      </c>
      <c r="E267" s="138" t="s">
        <v>4186</v>
      </c>
      <c r="F267" s="141">
        <v>4000</v>
      </c>
    </row>
    <row r="268" spans="1:6">
      <c r="A268" s="137">
        <v>9230</v>
      </c>
      <c r="B268" s="138" t="s">
        <v>4649</v>
      </c>
      <c r="C268" s="139">
        <v>508901015856011</v>
      </c>
      <c r="D268" s="138" t="s">
        <v>4650</v>
      </c>
      <c r="E268" s="138" t="s">
        <v>4178</v>
      </c>
      <c r="F268" s="140">
        <v>8000</v>
      </c>
    </row>
    <row r="269" spans="1:6">
      <c r="A269" s="137">
        <v>4926</v>
      </c>
      <c r="B269" s="138" t="s">
        <v>4651</v>
      </c>
      <c r="C269" s="139">
        <v>508900512599016</v>
      </c>
      <c r="D269" s="138" t="s">
        <v>4652</v>
      </c>
      <c r="E269" s="138" t="s">
        <v>2586</v>
      </c>
      <c r="F269" s="141">
        <v>4000</v>
      </c>
    </row>
    <row r="270" spans="1:6">
      <c r="A270" s="137">
        <v>4771</v>
      </c>
      <c r="B270" s="138" t="s">
        <v>4653</v>
      </c>
      <c r="C270" s="139">
        <v>508900512018013</v>
      </c>
      <c r="D270" s="138" t="s">
        <v>4654</v>
      </c>
      <c r="E270" s="138" t="s">
        <v>2586</v>
      </c>
      <c r="F270" s="141">
        <v>4000</v>
      </c>
    </row>
    <row r="271" spans="1:6">
      <c r="A271" s="137">
        <v>5248</v>
      </c>
      <c r="B271" s="138" t="s">
        <v>4655</v>
      </c>
      <c r="C271" s="139">
        <v>508900512402018</v>
      </c>
      <c r="D271" s="138" t="s">
        <v>4484</v>
      </c>
      <c r="E271" s="138" t="s">
        <v>4186</v>
      </c>
      <c r="F271" s="141">
        <v>4000</v>
      </c>
    </row>
    <row r="272" spans="1:6">
      <c r="A272" s="137">
        <v>2569</v>
      </c>
      <c r="B272" s="138" t="s">
        <v>4656</v>
      </c>
      <c r="C272" s="139">
        <v>508900510576019</v>
      </c>
      <c r="D272" s="138" t="s">
        <v>4657</v>
      </c>
      <c r="E272" s="138" t="s">
        <v>4178</v>
      </c>
      <c r="F272" s="140">
        <v>8000</v>
      </c>
    </row>
    <row r="273" spans="1:6">
      <c r="A273" s="137">
        <v>2289</v>
      </c>
      <c r="B273" s="138" t="s">
        <v>4658</v>
      </c>
      <c r="C273" s="139">
        <v>508900512523011</v>
      </c>
      <c r="D273" s="138" t="s">
        <v>4659</v>
      </c>
      <c r="E273" s="138" t="s">
        <v>4178</v>
      </c>
      <c r="F273" s="140">
        <v>8000</v>
      </c>
    </row>
    <row r="274" spans="1:6">
      <c r="A274" s="137">
        <v>4709</v>
      </c>
      <c r="B274" s="138" t="s">
        <v>4660</v>
      </c>
      <c r="C274" s="139">
        <v>508900513515010</v>
      </c>
      <c r="D274" s="138" t="s">
        <v>4661</v>
      </c>
      <c r="E274" s="138" t="s">
        <v>4178</v>
      </c>
      <c r="F274" s="140">
        <v>8000</v>
      </c>
    </row>
    <row r="275" spans="1:6">
      <c r="A275" s="137">
        <v>1952</v>
      </c>
      <c r="B275" s="138" t="s">
        <v>4662</v>
      </c>
      <c r="C275" s="139">
        <v>508900516669019</v>
      </c>
      <c r="D275" s="138" t="s">
        <v>4663</v>
      </c>
      <c r="E275" s="138" t="s">
        <v>4178</v>
      </c>
      <c r="F275" s="140">
        <v>8000</v>
      </c>
    </row>
    <row r="276" spans="1:6">
      <c r="A276" s="137">
        <v>2812</v>
      </c>
      <c r="B276" s="138" t="s">
        <v>4664</v>
      </c>
      <c r="C276" s="139">
        <v>508900511698010</v>
      </c>
      <c r="D276" s="138" t="s">
        <v>4497</v>
      </c>
      <c r="E276" s="138" t="s">
        <v>4186</v>
      </c>
      <c r="F276" s="141">
        <v>4000</v>
      </c>
    </row>
    <row r="277" spans="1:6">
      <c r="A277" s="137">
        <v>5175</v>
      </c>
      <c r="B277" s="138" t="s">
        <v>4665</v>
      </c>
      <c r="C277" s="139">
        <v>508900512671019</v>
      </c>
      <c r="D277" s="138" t="s">
        <v>4568</v>
      </c>
      <c r="E277" s="138" t="s">
        <v>4186</v>
      </c>
      <c r="F277" s="141">
        <v>4000</v>
      </c>
    </row>
    <row r="278" spans="1:6">
      <c r="A278" s="137">
        <v>4872</v>
      </c>
      <c r="B278" s="138" t="s">
        <v>4666</v>
      </c>
      <c r="C278" s="139">
        <v>508900512970016</v>
      </c>
      <c r="D278" s="138" t="s">
        <v>4667</v>
      </c>
      <c r="E278" s="138" t="s">
        <v>1729</v>
      </c>
      <c r="F278" s="140">
        <v>8000</v>
      </c>
    </row>
    <row r="279" spans="1:6">
      <c r="A279" s="137">
        <v>9594</v>
      </c>
      <c r="B279" s="138" t="s">
        <v>4666</v>
      </c>
      <c r="C279" s="139">
        <v>508901030565013</v>
      </c>
      <c r="D279" s="138"/>
      <c r="E279" s="138" t="s">
        <v>4178</v>
      </c>
      <c r="F279" s="140">
        <v>8000</v>
      </c>
    </row>
    <row r="280" spans="1:6">
      <c r="A280" s="137">
        <v>1775</v>
      </c>
      <c r="B280" s="138" t="s">
        <v>4668</v>
      </c>
      <c r="C280" s="139">
        <v>508900512143012</v>
      </c>
      <c r="D280" s="138" t="s">
        <v>4403</v>
      </c>
      <c r="E280" s="138" t="s">
        <v>1729</v>
      </c>
      <c r="F280" s="140">
        <v>8000</v>
      </c>
    </row>
    <row r="281" spans="1:6">
      <c r="A281" s="137">
        <v>4860</v>
      </c>
      <c r="B281" s="138" t="s">
        <v>4669</v>
      </c>
      <c r="C281" s="139">
        <v>508900512703018</v>
      </c>
      <c r="D281" s="138" t="s">
        <v>4670</v>
      </c>
      <c r="E281" s="138" t="s">
        <v>2586</v>
      </c>
      <c r="F281" s="141">
        <v>4000</v>
      </c>
    </row>
    <row r="282" spans="1:6">
      <c r="A282" s="137">
        <v>4853</v>
      </c>
      <c r="B282" s="138" t="s">
        <v>4671</v>
      </c>
      <c r="C282" s="139">
        <v>508900514733011</v>
      </c>
      <c r="D282" s="138" t="s">
        <v>4672</v>
      </c>
      <c r="E282" s="138" t="s">
        <v>2586</v>
      </c>
      <c r="F282" s="141">
        <v>4000</v>
      </c>
    </row>
    <row r="283" spans="1:6">
      <c r="A283" s="153"/>
      <c r="B283" s="154" t="s">
        <v>4673</v>
      </c>
      <c r="C283" s="146">
        <v>508901045953011</v>
      </c>
      <c r="D283" s="154" t="s">
        <v>4674</v>
      </c>
      <c r="E283" s="154" t="s">
        <v>4178</v>
      </c>
      <c r="F283" s="155">
        <v>8000</v>
      </c>
    </row>
    <row r="284" spans="1:6">
      <c r="A284" s="137">
        <v>2281</v>
      </c>
      <c r="B284" s="138" t="s">
        <v>4675</v>
      </c>
      <c r="C284" s="139">
        <v>508900511659015</v>
      </c>
      <c r="D284" s="138" t="s">
        <v>4479</v>
      </c>
      <c r="E284" s="138" t="s">
        <v>4186</v>
      </c>
      <c r="F284" s="140">
        <v>8000</v>
      </c>
    </row>
    <row r="285" spans="1:6">
      <c r="A285" s="153">
        <v>5149</v>
      </c>
      <c r="B285" s="154" t="s">
        <v>4676</v>
      </c>
      <c r="C285" s="146">
        <v>508900526384012</v>
      </c>
      <c r="D285" s="154" t="s">
        <v>4677</v>
      </c>
      <c r="E285" s="154" t="s">
        <v>4186</v>
      </c>
      <c r="F285" s="156">
        <v>4000</v>
      </c>
    </row>
    <row r="286" spans="1:6">
      <c r="A286" s="137">
        <v>4716</v>
      </c>
      <c r="B286" s="138" t="s">
        <v>4678</v>
      </c>
      <c r="C286" s="139">
        <v>508900526057011</v>
      </c>
      <c r="D286" s="138" t="s">
        <v>4679</v>
      </c>
      <c r="E286" s="138" t="s">
        <v>4178</v>
      </c>
      <c r="F286" s="140">
        <v>8000</v>
      </c>
    </row>
    <row r="287" spans="1:6">
      <c r="A287" s="137">
        <v>2280</v>
      </c>
      <c r="B287" s="138" t="s">
        <v>4680</v>
      </c>
      <c r="C287" s="139">
        <v>508900512635012</v>
      </c>
      <c r="D287" s="138" t="s">
        <v>4681</v>
      </c>
      <c r="E287" s="138" t="s">
        <v>1729</v>
      </c>
      <c r="F287" s="140">
        <v>8000</v>
      </c>
    </row>
    <row r="288" spans="1:6">
      <c r="A288" s="137">
        <v>1780</v>
      </c>
      <c r="B288" s="138" t="s">
        <v>4682</v>
      </c>
      <c r="C288" s="139">
        <v>508900512521017</v>
      </c>
      <c r="D288" s="138" t="s">
        <v>4434</v>
      </c>
      <c r="E288" s="138" t="s">
        <v>1729</v>
      </c>
      <c r="F288" s="140">
        <v>8000</v>
      </c>
    </row>
    <row r="289" spans="1:6">
      <c r="A289" s="137">
        <v>4801</v>
      </c>
      <c r="B289" s="138" t="s">
        <v>4683</v>
      </c>
      <c r="C289" s="139">
        <v>508900512735017</v>
      </c>
      <c r="D289" s="138" t="s">
        <v>4684</v>
      </c>
      <c r="E289" s="157" t="s">
        <v>2588</v>
      </c>
      <c r="F289" s="141">
        <v>4000</v>
      </c>
    </row>
    <row r="290" spans="1:6">
      <c r="A290" s="137">
        <v>4738</v>
      </c>
      <c r="B290" s="138" t="s">
        <v>4685</v>
      </c>
      <c r="C290" s="139">
        <v>508900515788014</v>
      </c>
      <c r="D290" s="138" t="s">
        <v>4686</v>
      </c>
      <c r="E290" s="138" t="s">
        <v>4178</v>
      </c>
      <c r="F290" s="140">
        <v>8000</v>
      </c>
    </row>
    <row r="291" spans="1:6">
      <c r="A291" s="137">
        <v>8528</v>
      </c>
      <c r="B291" s="138" t="s">
        <v>4687</v>
      </c>
      <c r="C291" s="139">
        <v>508900718709012</v>
      </c>
      <c r="D291" s="138" t="s">
        <v>4688</v>
      </c>
      <c r="E291" s="138" t="s">
        <v>2588</v>
      </c>
      <c r="F291" s="141">
        <v>4000</v>
      </c>
    </row>
    <row r="292" spans="1:6">
      <c r="A292" s="137">
        <v>5229</v>
      </c>
      <c r="B292" s="138" t="s">
        <v>4689</v>
      </c>
      <c r="C292" s="139">
        <v>508900512795011</v>
      </c>
      <c r="D292" s="138" t="s">
        <v>4690</v>
      </c>
      <c r="E292" s="138" t="s">
        <v>4178</v>
      </c>
      <c r="F292" s="141">
        <v>4000</v>
      </c>
    </row>
    <row r="293" spans="1:6">
      <c r="A293" s="137">
        <v>9165</v>
      </c>
      <c r="B293" s="138" t="s">
        <v>4691</v>
      </c>
      <c r="C293" s="139">
        <v>50890101724017</v>
      </c>
      <c r="D293" s="138"/>
      <c r="E293" s="139" t="s">
        <v>2588</v>
      </c>
      <c r="F293" s="141">
        <v>4000</v>
      </c>
    </row>
    <row r="294" spans="1:6">
      <c r="A294" s="137">
        <v>5155</v>
      </c>
      <c r="B294" s="138" t="s">
        <v>4692</v>
      </c>
      <c r="C294" s="139">
        <v>508900512117011</v>
      </c>
      <c r="D294" s="138" t="s">
        <v>4693</v>
      </c>
      <c r="E294" s="138" t="s">
        <v>4186</v>
      </c>
      <c r="F294" s="141">
        <v>4000</v>
      </c>
    </row>
    <row r="295" spans="1:6">
      <c r="A295" s="137">
        <v>4689</v>
      </c>
      <c r="B295" s="138" t="s">
        <v>4694</v>
      </c>
      <c r="C295" s="139">
        <v>508900511543017</v>
      </c>
      <c r="D295" s="138" t="s">
        <v>4695</v>
      </c>
      <c r="E295" s="138" t="s">
        <v>4178</v>
      </c>
      <c r="F295" s="140">
        <v>8000</v>
      </c>
    </row>
    <row r="296" spans="1:6">
      <c r="A296" s="137">
        <v>2233</v>
      </c>
      <c r="B296" s="138" t="s">
        <v>4696</v>
      </c>
      <c r="C296" s="139">
        <v>508900511921011</v>
      </c>
      <c r="D296" s="138" t="s">
        <v>4667</v>
      </c>
      <c r="E296" s="138" t="s">
        <v>1729</v>
      </c>
      <c r="F296" s="140">
        <v>8000</v>
      </c>
    </row>
    <row r="297" spans="1:6" ht="24">
      <c r="A297" s="137">
        <v>1965</v>
      </c>
      <c r="B297" s="138" t="s">
        <v>4697</v>
      </c>
      <c r="C297" s="139">
        <v>508900512823013</v>
      </c>
      <c r="D297" s="138" t="s">
        <v>4698</v>
      </c>
      <c r="E297" s="138" t="s">
        <v>4178</v>
      </c>
      <c r="F297" s="140">
        <v>8000</v>
      </c>
    </row>
    <row r="298" spans="1:6" ht="24">
      <c r="A298" s="137">
        <v>2269</v>
      </c>
      <c r="B298" s="138" t="s">
        <v>4699</v>
      </c>
      <c r="C298" s="139">
        <v>508900510963012</v>
      </c>
      <c r="D298" s="138" t="s">
        <v>4700</v>
      </c>
      <c r="E298" s="138" t="s">
        <v>4178</v>
      </c>
      <c r="F298" s="140">
        <v>8000</v>
      </c>
    </row>
    <row r="299" spans="1:6">
      <c r="A299" s="137">
        <v>4693</v>
      </c>
      <c r="B299" s="138" t="s">
        <v>4701</v>
      </c>
      <c r="C299" s="139">
        <v>508900513343015</v>
      </c>
      <c r="D299" s="138" t="s">
        <v>4702</v>
      </c>
      <c r="E299" s="138" t="s">
        <v>4178</v>
      </c>
      <c r="F299" s="140">
        <v>8000</v>
      </c>
    </row>
    <row r="300" spans="1:6">
      <c r="A300" s="143"/>
      <c r="B300" s="144" t="s">
        <v>4703</v>
      </c>
      <c r="C300" s="146">
        <v>508901097747019</v>
      </c>
      <c r="D300" s="144" t="s">
        <v>4704</v>
      </c>
      <c r="E300" s="144" t="s">
        <v>2588</v>
      </c>
      <c r="F300" s="147">
        <v>4000</v>
      </c>
    </row>
    <row r="301" spans="1:6">
      <c r="A301" s="137"/>
      <c r="B301" s="138" t="s">
        <v>4705</v>
      </c>
      <c r="C301" s="139"/>
      <c r="D301" s="138" t="s">
        <v>4706</v>
      </c>
      <c r="E301" s="138" t="s">
        <v>2588</v>
      </c>
      <c r="F301" s="141">
        <v>4000</v>
      </c>
    </row>
    <row r="302" spans="1:6">
      <c r="A302" s="137">
        <v>4878</v>
      </c>
      <c r="B302" s="138" t="s">
        <v>4705</v>
      </c>
      <c r="C302" s="139">
        <v>508900512641012</v>
      </c>
      <c r="D302" s="138" t="s">
        <v>4707</v>
      </c>
      <c r="E302" s="138" t="s">
        <v>4178</v>
      </c>
      <c r="F302" s="140">
        <v>8000</v>
      </c>
    </row>
    <row r="303" spans="1:6">
      <c r="A303" s="137">
        <v>4704</v>
      </c>
      <c r="B303" s="138" t="s">
        <v>4708</v>
      </c>
      <c r="C303" s="139">
        <v>508900512778018</v>
      </c>
      <c r="D303" s="138" t="s">
        <v>4709</v>
      </c>
      <c r="E303" s="138" t="s">
        <v>4178</v>
      </c>
      <c r="F303" s="140">
        <v>8000</v>
      </c>
    </row>
    <row r="304" spans="1:6">
      <c r="A304" s="137">
        <v>4825</v>
      </c>
      <c r="B304" s="138" t="s">
        <v>4710</v>
      </c>
      <c r="C304" s="139">
        <v>508900512280011</v>
      </c>
      <c r="D304" s="138" t="s">
        <v>4711</v>
      </c>
      <c r="E304" s="138" t="s">
        <v>2588</v>
      </c>
      <c r="F304" s="141">
        <v>4000</v>
      </c>
    </row>
    <row r="305" spans="1:6">
      <c r="A305" s="137">
        <v>4764</v>
      </c>
      <c r="B305" s="138" t="s">
        <v>4712</v>
      </c>
      <c r="C305" s="139">
        <v>508900512238013</v>
      </c>
      <c r="D305" s="138" t="s">
        <v>4202</v>
      </c>
      <c r="E305" s="138" t="s">
        <v>4186</v>
      </c>
      <c r="F305" s="141">
        <v>4000</v>
      </c>
    </row>
    <row r="306" spans="1:6">
      <c r="A306" s="137">
        <v>4683</v>
      </c>
      <c r="B306" s="138" t="s">
        <v>4713</v>
      </c>
      <c r="C306" s="139">
        <v>508900511672011</v>
      </c>
      <c r="D306" s="138" t="s">
        <v>4714</v>
      </c>
      <c r="E306" s="138" t="s">
        <v>4178</v>
      </c>
      <c r="F306" s="140">
        <v>8000</v>
      </c>
    </row>
    <row r="307" spans="1:6">
      <c r="A307" s="137">
        <v>1805</v>
      </c>
      <c r="B307" s="138" t="s">
        <v>4715</v>
      </c>
      <c r="C307" s="139">
        <v>508900512934011</v>
      </c>
      <c r="D307" s="138" t="s">
        <v>4716</v>
      </c>
      <c r="E307" s="138" t="s">
        <v>4178</v>
      </c>
      <c r="F307" s="140">
        <v>8000</v>
      </c>
    </row>
    <row r="308" spans="1:6">
      <c r="A308" s="137">
        <v>1849</v>
      </c>
      <c r="B308" s="138" t="s">
        <v>4717</v>
      </c>
      <c r="C308" s="139">
        <v>508900515204012</v>
      </c>
      <c r="D308" s="138" t="s">
        <v>4718</v>
      </c>
      <c r="E308" s="138" t="s">
        <v>4178</v>
      </c>
      <c r="F308" s="140">
        <v>8000</v>
      </c>
    </row>
    <row r="309" spans="1:6">
      <c r="A309" s="137"/>
      <c r="B309" s="138" t="s">
        <v>4719</v>
      </c>
      <c r="C309" s="139">
        <v>50890101626013</v>
      </c>
      <c r="D309" s="138" t="s">
        <v>1729</v>
      </c>
      <c r="E309" s="138" t="s">
        <v>4178</v>
      </c>
      <c r="F309" s="140">
        <v>8000</v>
      </c>
    </row>
    <row r="310" spans="1:6">
      <c r="A310" s="150">
        <v>7128</v>
      </c>
      <c r="B310" s="142" t="s">
        <v>4720</v>
      </c>
      <c r="C310" s="151">
        <v>508900512307015</v>
      </c>
      <c r="D310" s="142" t="s">
        <v>4721</v>
      </c>
      <c r="E310" s="142" t="s">
        <v>4198</v>
      </c>
      <c r="F310" s="140">
        <v>8000</v>
      </c>
    </row>
    <row r="311" spans="1:6">
      <c r="A311" s="137">
        <v>4832</v>
      </c>
      <c r="B311" s="138" t="s">
        <v>4722</v>
      </c>
      <c r="C311" s="139">
        <v>508900511667018</v>
      </c>
      <c r="D311" s="138" t="s">
        <v>4723</v>
      </c>
      <c r="E311" s="138" t="s">
        <v>4186</v>
      </c>
      <c r="F311" s="141">
        <v>4000</v>
      </c>
    </row>
    <row r="312" spans="1:6">
      <c r="A312" s="137">
        <v>2256</v>
      </c>
      <c r="B312" s="138" t="s">
        <v>4724</v>
      </c>
      <c r="C312" s="139">
        <v>508900511123018</v>
      </c>
      <c r="D312" s="138" t="s">
        <v>4725</v>
      </c>
      <c r="E312" s="138" t="s">
        <v>4178</v>
      </c>
      <c r="F312" s="140">
        <v>8000</v>
      </c>
    </row>
    <row r="313" spans="1:6">
      <c r="A313" s="137">
        <v>4677</v>
      </c>
      <c r="B313" s="138" t="s">
        <v>4726</v>
      </c>
      <c r="C313" s="139">
        <v>508900513321011</v>
      </c>
      <c r="D313" s="138" t="s">
        <v>4727</v>
      </c>
      <c r="E313" s="138" t="s">
        <v>4178</v>
      </c>
      <c r="F313" s="140">
        <v>8000</v>
      </c>
    </row>
    <row r="314" spans="1:6">
      <c r="A314" s="137">
        <v>2272</v>
      </c>
      <c r="B314" s="138" t="s">
        <v>4728</v>
      </c>
      <c r="C314" s="139">
        <v>508900523883018</v>
      </c>
      <c r="D314" s="138" t="s">
        <v>4729</v>
      </c>
      <c r="E314" s="138" t="s">
        <v>4178</v>
      </c>
      <c r="F314" s="140">
        <v>8000</v>
      </c>
    </row>
    <row r="315" spans="1:6">
      <c r="A315" s="137">
        <v>2458</v>
      </c>
      <c r="B315" s="138" t="s">
        <v>4730</v>
      </c>
      <c r="C315" s="139">
        <v>508900510851011</v>
      </c>
      <c r="D315" s="138" t="s">
        <v>4731</v>
      </c>
      <c r="E315" s="138" t="s">
        <v>4178</v>
      </c>
      <c r="F315" s="140">
        <v>8000</v>
      </c>
    </row>
    <row r="316" spans="1:6">
      <c r="A316" s="137">
        <v>2152</v>
      </c>
      <c r="B316" s="138" t="s">
        <v>4732</v>
      </c>
      <c r="C316" s="139">
        <v>508900511778014</v>
      </c>
      <c r="D316" s="138" t="s">
        <v>4234</v>
      </c>
      <c r="E316" s="138" t="s">
        <v>1729</v>
      </c>
      <c r="F316" s="140">
        <v>8000</v>
      </c>
    </row>
    <row r="317" spans="1:6">
      <c r="A317" s="137">
        <v>5166</v>
      </c>
      <c r="B317" s="138" t="s">
        <v>4733</v>
      </c>
      <c r="C317" s="139">
        <v>508900510723011</v>
      </c>
      <c r="D317" s="138" t="s">
        <v>4734</v>
      </c>
      <c r="E317" s="138" t="s">
        <v>4186</v>
      </c>
      <c r="F317" s="141">
        <v>4000</v>
      </c>
    </row>
    <row r="318" spans="1:6">
      <c r="A318" s="137">
        <v>2806</v>
      </c>
      <c r="B318" s="138" t="s">
        <v>4735</v>
      </c>
      <c r="C318" s="139">
        <v>508900512231019</v>
      </c>
      <c r="D318" s="138" t="s">
        <v>4736</v>
      </c>
      <c r="E318" s="138" t="s">
        <v>4178</v>
      </c>
      <c r="F318" s="140">
        <v>8000</v>
      </c>
    </row>
    <row r="319" spans="1:6" ht="24">
      <c r="A319" s="137">
        <v>5223</v>
      </c>
      <c r="B319" s="138" t="s">
        <v>4737</v>
      </c>
      <c r="C319" s="139">
        <v>508900512474019</v>
      </c>
      <c r="D319" s="138" t="s">
        <v>4185</v>
      </c>
      <c r="E319" s="138" t="s">
        <v>4186</v>
      </c>
      <c r="F319" s="141">
        <v>4000</v>
      </c>
    </row>
    <row r="320" spans="1:6">
      <c r="A320" s="137">
        <v>5129</v>
      </c>
      <c r="B320" s="138" t="s">
        <v>4738</v>
      </c>
      <c r="C320" s="139">
        <v>508900519331013</v>
      </c>
      <c r="D320" s="138" t="s">
        <v>4739</v>
      </c>
      <c r="E320" s="138" t="s">
        <v>4186</v>
      </c>
      <c r="F320" s="141">
        <v>4000</v>
      </c>
    </row>
    <row r="321" spans="1:6">
      <c r="A321" s="137">
        <v>9007</v>
      </c>
      <c r="B321" s="138" t="s">
        <v>4740</v>
      </c>
      <c r="C321" s="139">
        <v>508900763046016</v>
      </c>
      <c r="D321" s="138" t="s">
        <v>4192</v>
      </c>
      <c r="E321" s="142" t="s">
        <v>3135</v>
      </c>
      <c r="F321" s="140">
        <v>2400</v>
      </c>
    </row>
    <row r="322" spans="1:6">
      <c r="A322" s="137">
        <v>4929</v>
      </c>
      <c r="B322" s="138" t="s">
        <v>4741</v>
      </c>
      <c r="C322" s="139">
        <v>508900718006011</v>
      </c>
      <c r="D322" s="138" t="s">
        <v>4742</v>
      </c>
      <c r="E322" s="138" t="s">
        <v>4178</v>
      </c>
      <c r="F322" s="140">
        <v>8000</v>
      </c>
    </row>
    <row r="323" spans="1:6">
      <c r="A323" s="137"/>
      <c r="B323" s="138" t="s">
        <v>4741</v>
      </c>
      <c r="C323" s="139"/>
      <c r="D323" s="138" t="s">
        <v>4743</v>
      </c>
      <c r="E323" s="138" t="s">
        <v>4178</v>
      </c>
      <c r="F323" s="140">
        <v>8000</v>
      </c>
    </row>
    <row r="324" spans="1:6" ht="24">
      <c r="A324" s="137">
        <v>1940</v>
      </c>
      <c r="B324" s="138" t="s">
        <v>4744</v>
      </c>
      <c r="C324" s="139">
        <v>508900511433017</v>
      </c>
      <c r="D324" s="138" t="s">
        <v>4745</v>
      </c>
      <c r="E324" s="138" t="s">
        <v>4178</v>
      </c>
      <c r="F324" s="140">
        <v>8000</v>
      </c>
    </row>
    <row r="325" spans="1:6">
      <c r="A325" s="150">
        <v>9454</v>
      </c>
      <c r="B325" s="142" t="s">
        <v>4746</v>
      </c>
      <c r="C325" s="151">
        <v>50891017377021</v>
      </c>
      <c r="D325" s="142" t="s">
        <v>4192</v>
      </c>
      <c r="E325" s="142" t="s">
        <v>3135</v>
      </c>
      <c r="F325" s="140">
        <v>2400</v>
      </c>
    </row>
    <row r="326" spans="1:6">
      <c r="A326" s="137">
        <v>5159</v>
      </c>
      <c r="B326" s="138" t="s">
        <v>4747</v>
      </c>
      <c r="C326" s="139">
        <v>508900511759011</v>
      </c>
      <c r="D326" s="138" t="s">
        <v>4748</v>
      </c>
      <c r="E326" s="138" t="s">
        <v>4186</v>
      </c>
      <c r="F326" s="141">
        <v>4000</v>
      </c>
    </row>
    <row r="327" spans="1:6">
      <c r="A327" s="137">
        <v>4893</v>
      </c>
      <c r="B327" s="138" t="s">
        <v>4749</v>
      </c>
      <c r="C327" s="139">
        <v>508900511765011</v>
      </c>
      <c r="D327" s="138" t="s">
        <v>4750</v>
      </c>
      <c r="E327" s="138" t="s">
        <v>4178</v>
      </c>
      <c r="F327" s="140">
        <v>8000</v>
      </c>
    </row>
    <row r="328" spans="1:6">
      <c r="A328" s="137">
        <v>5143</v>
      </c>
      <c r="B328" s="138" t="s">
        <v>4751</v>
      </c>
      <c r="C328" s="139">
        <v>508900511711017</v>
      </c>
      <c r="D328" s="138" t="s">
        <v>4752</v>
      </c>
      <c r="E328" s="138" t="s">
        <v>4186</v>
      </c>
      <c r="F328" s="141">
        <v>4000</v>
      </c>
    </row>
    <row r="329" spans="1:6">
      <c r="A329" s="137">
        <v>8992</v>
      </c>
      <c r="B329" s="138" t="s">
        <v>4753</v>
      </c>
      <c r="C329" s="139">
        <v>508900747295014</v>
      </c>
      <c r="D329" s="138"/>
      <c r="E329" s="139" t="s">
        <v>1729</v>
      </c>
      <c r="F329" s="140">
        <v>8000</v>
      </c>
    </row>
    <row r="330" spans="1:6">
      <c r="A330" s="137">
        <v>4724</v>
      </c>
      <c r="B330" s="138" t="s">
        <v>4754</v>
      </c>
      <c r="C330" s="139">
        <v>508900512759013</v>
      </c>
      <c r="D330" s="138" t="s">
        <v>4755</v>
      </c>
      <c r="E330" s="138" t="s">
        <v>4178</v>
      </c>
      <c r="F330" s="140">
        <v>8000</v>
      </c>
    </row>
    <row r="331" spans="1:6">
      <c r="A331" s="137">
        <v>1730</v>
      </c>
      <c r="B331" s="138" t="s">
        <v>4756</v>
      </c>
      <c r="C331" s="139">
        <v>508900512787017</v>
      </c>
      <c r="D331" s="138" t="s">
        <v>4748</v>
      </c>
      <c r="E331" s="138" t="s">
        <v>1729</v>
      </c>
      <c r="F331" s="140">
        <v>8000</v>
      </c>
    </row>
    <row r="332" spans="1:6">
      <c r="A332" s="137">
        <v>8503</v>
      </c>
      <c r="B332" s="138" t="s">
        <v>4757</v>
      </c>
      <c r="C332" s="139">
        <v>508900724081017</v>
      </c>
      <c r="D332" s="138" t="s">
        <v>4758</v>
      </c>
      <c r="E332" s="138" t="s">
        <v>4178</v>
      </c>
      <c r="F332" s="140">
        <v>8000</v>
      </c>
    </row>
    <row r="333" spans="1:6">
      <c r="A333" s="137">
        <v>185</v>
      </c>
      <c r="B333" s="138" t="s">
        <v>4759</v>
      </c>
      <c r="C333" s="139">
        <v>508900511289013</v>
      </c>
      <c r="D333" s="138"/>
      <c r="E333" s="139" t="s">
        <v>1729</v>
      </c>
      <c r="F333" s="140">
        <v>8000</v>
      </c>
    </row>
    <row r="334" spans="1:6">
      <c r="A334" s="137"/>
      <c r="B334" s="138" t="s">
        <v>4760</v>
      </c>
      <c r="C334" s="139">
        <v>508900908399016</v>
      </c>
      <c r="D334" s="138" t="s">
        <v>4761</v>
      </c>
      <c r="E334" s="138" t="s">
        <v>1729</v>
      </c>
      <c r="F334" s="140">
        <v>8000</v>
      </c>
    </row>
    <row r="335" spans="1:6">
      <c r="A335" s="137">
        <v>4734</v>
      </c>
      <c r="B335" s="138" t="s">
        <v>4762</v>
      </c>
      <c r="C335" s="139">
        <v>508900512236010</v>
      </c>
      <c r="D335" s="138" t="s">
        <v>4763</v>
      </c>
      <c r="E335" s="138" t="s">
        <v>4178</v>
      </c>
      <c r="F335" s="140">
        <v>8000</v>
      </c>
    </row>
    <row r="336" spans="1:6">
      <c r="A336" s="137">
        <v>2277</v>
      </c>
      <c r="B336" s="138" t="s">
        <v>4764</v>
      </c>
      <c r="C336" s="139">
        <v>508900513601014</v>
      </c>
      <c r="D336" s="138" t="s">
        <v>4667</v>
      </c>
      <c r="E336" s="138" t="s">
        <v>4186</v>
      </c>
      <c r="F336" s="141">
        <v>4000</v>
      </c>
    </row>
    <row r="337" spans="1:6">
      <c r="A337" s="137">
        <v>5244</v>
      </c>
      <c r="B337" s="138" t="s">
        <v>4765</v>
      </c>
      <c r="C337" s="139">
        <v>508900512298016</v>
      </c>
      <c r="D337" s="138" t="s">
        <v>4202</v>
      </c>
      <c r="E337" s="138" t="s">
        <v>4186</v>
      </c>
      <c r="F337" s="141">
        <v>4000</v>
      </c>
    </row>
    <row r="338" spans="1:6">
      <c r="A338" s="137">
        <v>4711</v>
      </c>
      <c r="B338" s="138" t="s">
        <v>4766</v>
      </c>
      <c r="C338" s="139">
        <v>508900512414016</v>
      </c>
      <c r="D338" s="138" t="s">
        <v>4767</v>
      </c>
      <c r="E338" s="138" t="s">
        <v>4178</v>
      </c>
      <c r="F338" s="140">
        <v>8000</v>
      </c>
    </row>
    <row r="339" spans="1:6" ht="24">
      <c r="A339" s="137">
        <v>5097</v>
      </c>
      <c r="B339" s="138" t="s">
        <v>4768</v>
      </c>
      <c r="C339" s="139">
        <v>508900512172012</v>
      </c>
      <c r="D339" s="138" t="s">
        <v>4769</v>
      </c>
      <c r="E339" s="138" t="s">
        <v>4186</v>
      </c>
      <c r="F339" s="141">
        <v>4000</v>
      </c>
    </row>
    <row r="340" spans="1:6" ht="24">
      <c r="A340" s="137">
        <v>1436</v>
      </c>
      <c r="B340" s="138" t="s">
        <v>4770</v>
      </c>
      <c r="C340" s="139">
        <v>508900512776015</v>
      </c>
      <c r="D340" s="138" t="s">
        <v>4771</v>
      </c>
      <c r="E340" s="138" t="s">
        <v>4178</v>
      </c>
      <c r="F340" s="140">
        <v>8000</v>
      </c>
    </row>
    <row r="341" spans="1:6">
      <c r="A341" s="137">
        <v>8505</v>
      </c>
      <c r="B341" s="138" t="s">
        <v>4772</v>
      </c>
      <c r="C341" s="139">
        <v>508900721755017</v>
      </c>
      <c r="D341" s="138" t="s">
        <v>4773</v>
      </c>
      <c r="E341" s="138" t="s">
        <v>4178</v>
      </c>
      <c r="F341" s="140">
        <v>8000</v>
      </c>
    </row>
    <row r="342" spans="1:6">
      <c r="A342" s="150">
        <v>7129</v>
      </c>
      <c r="B342" s="142" t="s">
        <v>4774</v>
      </c>
      <c r="C342" s="151">
        <v>508900512350018</v>
      </c>
      <c r="D342" s="142" t="s">
        <v>4775</v>
      </c>
      <c r="E342" s="142" t="s">
        <v>4198</v>
      </c>
      <c r="F342" s="140">
        <v>8000</v>
      </c>
    </row>
    <row r="343" spans="1:6">
      <c r="A343" s="137">
        <v>5126</v>
      </c>
      <c r="B343" s="138" t="s">
        <v>4776</v>
      </c>
      <c r="C343" s="139">
        <v>508900517498013</v>
      </c>
      <c r="D343" s="138" t="s">
        <v>4777</v>
      </c>
      <c r="E343" s="138" t="s">
        <v>4186</v>
      </c>
      <c r="F343" s="141">
        <v>4000</v>
      </c>
    </row>
    <row r="344" spans="1:6">
      <c r="A344" s="137">
        <v>9503</v>
      </c>
      <c r="B344" s="138" t="s">
        <v>4778</v>
      </c>
      <c r="C344" s="139">
        <v>508901030711011</v>
      </c>
      <c r="D344" s="138" t="s">
        <v>4779</v>
      </c>
      <c r="E344" s="138" t="s">
        <v>2588</v>
      </c>
      <c r="F344" s="141">
        <v>4000</v>
      </c>
    </row>
    <row r="345" spans="1:6">
      <c r="A345" s="137">
        <v>2432</v>
      </c>
      <c r="B345" s="138" t="s">
        <v>4780</v>
      </c>
      <c r="C345" s="139">
        <v>508900512120012</v>
      </c>
      <c r="D345" s="138" t="s">
        <v>4781</v>
      </c>
      <c r="E345" s="138" t="s">
        <v>4178</v>
      </c>
      <c r="F345" s="140">
        <v>8000</v>
      </c>
    </row>
    <row r="346" spans="1:6">
      <c r="A346" s="137">
        <v>2179</v>
      </c>
      <c r="B346" s="138" t="s">
        <v>4782</v>
      </c>
      <c r="C346" s="139">
        <v>508900512776010</v>
      </c>
      <c r="D346" s="138" t="s">
        <v>4711</v>
      </c>
      <c r="E346" s="138" t="s">
        <v>1729</v>
      </c>
      <c r="F346" s="140">
        <v>8000</v>
      </c>
    </row>
    <row r="347" spans="1:6">
      <c r="A347" s="137">
        <v>2810</v>
      </c>
      <c r="B347" s="138" t="s">
        <v>4783</v>
      </c>
      <c r="C347" s="139">
        <v>508900512533015</v>
      </c>
      <c r="D347" s="138" t="s">
        <v>4784</v>
      </c>
      <c r="E347" s="138" t="s">
        <v>4178</v>
      </c>
      <c r="F347" s="140">
        <v>8000</v>
      </c>
    </row>
    <row r="348" spans="1:6">
      <c r="A348" s="137">
        <v>5114</v>
      </c>
      <c r="B348" s="138" t="s">
        <v>4785</v>
      </c>
      <c r="C348" s="139">
        <v>508900513698018</v>
      </c>
      <c r="D348" s="138" t="s">
        <v>4786</v>
      </c>
      <c r="E348" s="138" t="s">
        <v>4186</v>
      </c>
      <c r="F348" s="141">
        <v>4000</v>
      </c>
    </row>
    <row r="349" spans="1:6">
      <c r="A349" s="137">
        <v>4695</v>
      </c>
      <c r="B349" s="138" t="s">
        <v>4787</v>
      </c>
      <c r="C349" s="139">
        <v>508900510996018</v>
      </c>
      <c r="D349" s="138" t="s">
        <v>4788</v>
      </c>
      <c r="E349" s="138" t="s">
        <v>4178</v>
      </c>
      <c r="F349" s="140">
        <v>8000</v>
      </c>
    </row>
    <row r="350" spans="1:6">
      <c r="A350" s="137">
        <v>2054</v>
      </c>
      <c r="B350" s="138" t="s">
        <v>4789</v>
      </c>
      <c r="C350" s="139">
        <v>508900512351014</v>
      </c>
      <c r="D350" s="138" t="s">
        <v>4790</v>
      </c>
      <c r="E350" s="138" t="s">
        <v>4192</v>
      </c>
      <c r="F350" s="140">
        <v>8000</v>
      </c>
    </row>
    <row r="351" spans="1:6">
      <c r="A351" s="137">
        <v>2054</v>
      </c>
      <c r="B351" s="138" t="s">
        <v>4789</v>
      </c>
      <c r="C351" s="139">
        <v>508900512351014</v>
      </c>
      <c r="D351" s="138" t="s">
        <v>4192</v>
      </c>
      <c r="E351" s="138" t="s">
        <v>4791</v>
      </c>
      <c r="F351" s="140">
        <v>2400</v>
      </c>
    </row>
    <row r="352" spans="1:6">
      <c r="A352" s="137">
        <v>2794</v>
      </c>
      <c r="B352" s="138" t="s">
        <v>4792</v>
      </c>
      <c r="C352" s="139">
        <v>508900511707011</v>
      </c>
      <c r="D352" s="138" t="s">
        <v>4793</v>
      </c>
      <c r="E352" s="138" t="s">
        <v>4186</v>
      </c>
      <c r="F352" s="141">
        <v>4000</v>
      </c>
    </row>
    <row r="353" spans="1:6" ht="24">
      <c r="A353" s="137">
        <v>4680</v>
      </c>
      <c r="B353" s="138" t="s">
        <v>4794</v>
      </c>
      <c r="C353" s="139">
        <v>508900511434013</v>
      </c>
      <c r="D353" s="138" t="s">
        <v>4795</v>
      </c>
      <c r="E353" s="138" t="s">
        <v>4178</v>
      </c>
      <c r="F353" s="140">
        <v>8000</v>
      </c>
    </row>
    <row r="354" spans="1:6">
      <c r="A354" s="137">
        <v>4698</v>
      </c>
      <c r="B354" s="138" t="s">
        <v>4796</v>
      </c>
      <c r="C354" s="139">
        <v>508900516679014</v>
      </c>
      <c r="D354" s="138" t="s">
        <v>4797</v>
      </c>
      <c r="E354" s="138" t="s">
        <v>4178</v>
      </c>
      <c r="F354" s="140">
        <v>8000</v>
      </c>
    </row>
    <row r="355" spans="1:6" ht="24">
      <c r="A355" s="137">
        <v>8536</v>
      </c>
      <c r="B355" s="138" t="s">
        <v>4798</v>
      </c>
      <c r="C355" s="139" t="s">
        <v>4799</v>
      </c>
      <c r="D355" s="138" t="s">
        <v>4800</v>
      </c>
      <c r="E355" s="138" t="s">
        <v>2586</v>
      </c>
      <c r="F355" s="141">
        <v>4000</v>
      </c>
    </row>
    <row r="356" spans="1:6">
      <c r="A356" s="137">
        <v>2292</v>
      </c>
      <c r="B356" s="138" t="s">
        <v>4801</v>
      </c>
      <c r="C356" s="139">
        <v>508900511757017</v>
      </c>
      <c r="D356" s="138" t="s">
        <v>4802</v>
      </c>
      <c r="E356" s="138" t="s">
        <v>4178</v>
      </c>
      <c r="F356" s="140">
        <v>8000</v>
      </c>
    </row>
    <row r="357" spans="1:6">
      <c r="A357" s="137">
        <v>8531</v>
      </c>
      <c r="B357" s="138" t="s">
        <v>4803</v>
      </c>
      <c r="C357" s="139">
        <v>508900742356015</v>
      </c>
      <c r="D357" s="138"/>
      <c r="E357" s="139" t="s">
        <v>2588</v>
      </c>
      <c r="F357" s="141">
        <v>4000</v>
      </c>
    </row>
    <row r="358" spans="1:6">
      <c r="A358" s="137">
        <v>2056</v>
      </c>
      <c r="B358" s="138" t="s">
        <v>4804</v>
      </c>
      <c r="C358" s="139">
        <v>508900512340012</v>
      </c>
      <c r="D358" s="138" t="s">
        <v>4805</v>
      </c>
      <c r="E358" s="138" t="s">
        <v>4178</v>
      </c>
      <c r="F358" s="140">
        <v>8000</v>
      </c>
    </row>
    <row r="359" spans="1:6">
      <c r="A359" s="137">
        <v>4858</v>
      </c>
      <c r="B359" s="138" t="s">
        <v>4806</v>
      </c>
      <c r="C359" s="139">
        <v>508900512190010</v>
      </c>
      <c r="D359" s="138" t="s">
        <v>4807</v>
      </c>
      <c r="E359" s="138" t="s">
        <v>2586</v>
      </c>
      <c r="F359" s="141">
        <v>4000</v>
      </c>
    </row>
    <row r="360" spans="1:6">
      <c r="A360" s="137">
        <v>5181</v>
      </c>
      <c r="B360" s="138" t="s">
        <v>4808</v>
      </c>
      <c r="C360" s="139">
        <v>508900512381010</v>
      </c>
      <c r="D360" s="138" t="s">
        <v>4479</v>
      </c>
      <c r="E360" s="138" t="s">
        <v>4186</v>
      </c>
      <c r="F360" s="141">
        <v>4000</v>
      </c>
    </row>
    <row r="361" spans="1:6">
      <c r="A361" s="137">
        <v>1815</v>
      </c>
      <c r="B361" s="138" t="s">
        <v>4809</v>
      </c>
      <c r="C361" s="139">
        <v>508900511821017</v>
      </c>
      <c r="D361" s="138" t="s">
        <v>4810</v>
      </c>
      <c r="E361" s="138" t="s">
        <v>4178</v>
      </c>
      <c r="F361" s="140">
        <v>8000</v>
      </c>
    </row>
    <row r="362" spans="1:6">
      <c r="A362" s="137">
        <v>1742</v>
      </c>
      <c r="B362" s="138" t="s">
        <v>4811</v>
      </c>
      <c r="C362" s="139">
        <v>508900703791014</v>
      </c>
      <c r="D362" s="138" t="s">
        <v>4812</v>
      </c>
      <c r="E362" s="138" t="s">
        <v>4178</v>
      </c>
      <c r="F362" s="140">
        <v>8000</v>
      </c>
    </row>
    <row r="363" spans="1:6">
      <c r="A363" s="137">
        <v>2294</v>
      </c>
      <c r="B363" s="138" t="s">
        <v>4813</v>
      </c>
      <c r="C363" s="139">
        <v>508900512556015</v>
      </c>
      <c r="D363" s="138" t="s">
        <v>4814</v>
      </c>
      <c r="E363" s="138" t="s">
        <v>4178</v>
      </c>
      <c r="F363" s="140">
        <v>8000</v>
      </c>
    </row>
    <row r="364" spans="1:6">
      <c r="A364" s="137">
        <v>2216</v>
      </c>
      <c r="B364" s="138" t="s">
        <v>4815</v>
      </c>
      <c r="C364" s="139">
        <v>508900512594014</v>
      </c>
      <c r="D364" s="138" t="s">
        <v>4330</v>
      </c>
      <c r="E364" s="138" t="s">
        <v>1729</v>
      </c>
      <c r="F364" s="140">
        <v>8000</v>
      </c>
    </row>
    <row r="365" spans="1:6">
      <c r="A365" s="137">
        <v>5187</v>
      </c>
      <c r="B365" s="138" t="s">
        <v>4816</v>
      </c>
      <c r="C365" s="139">
        <v>508900312779011</v>
      </c>
      <c r="D365" s="138" t="s">
        <v>4403</v>
      </c>
      <c r="E365" s="138" t="s">
        <v>4186</v>
      </c>
      <c r="F365" s="141">
        <v>4000</v>
      </c>
    </row>
    <row r="366" spans="1:6">
      <c r="A366" s="137">
        <v>4827</v>
      </c>
      <c r="B366" s="138" t="s">
        <v>4817</v>
      </c>
      <c r="C366" s="139">
        <v>508900705404018</v>
      </c>
      <c r="D366" s="138" t="s">
        <v>4818</v>
      </c>
      <c r="E366" s="138" t="s">
        <v>2588</v>
      </c>
      <c r="F366" s="141">
        <v>4000</v>
      </c>
    </row>
    <row r="367" spans="1:6">
      <c r="A367" s="137">
        <v>8506</v>
      </c>
      <c r="B367" s="138" t="s">
        <v>4819</v>
      </c>
      <c r="C367" s="139">
        <v>508900721751011</v>
      </c>
      <c r="D367" s="138" t="s">
        <v>4820</v>
      </c>
      <c r="E367" s="138" t="s">
        <v>4178</v>
      </c>
      <c r="F367" s="140">
        <v>8000</v>
      </c>
    </row>
    <row r="368" spans="1:6">
      <c r="A368" s="137">
        <v>5052</v>
      </c>
      <c r="B368" s="138" t="s">
        <v>4821</v>
      </c>
      <c r="C368" s="139">
        <v>508900512753015</v>
      </c>
      <c r="D368" s="138" t="s">
        <v>4822</v>
      </c>
      <c r="E368" s="138" t="s">
        <v>4186</v>
      </c>
      <c r="F368" s="141">
        <v>4000</v>
      </c>
    </row>
    <row r="369" spans="1:6">
      <c r="A369" s="137">
        <v>1746</v>
      </c>
      <c r="B369" s="138" t="s">
        <v>4823</v>
      </c>
      <c r="C369" s="139">
        <v>508900512743011</v>
      </c>
      <c r="D369" s="138"/>
      <c r="E369" s="138" t="s">
        <v>1729</v>
      </c>
      <c r="F369" s="140">
        <v>8000</v>
      </c>
    </row>
    <row r="370" spans="1:6" ht="24">
      <c r="A370" s="137">
        <v>2273</v>
      </c>
      <c r="B370" s="138" t="s">
        <v>4824</v>
      </c>
      <c r="C370" s="139">
        <v>508900512660017</v>
      </c>
      <c r="D370" s="138" t="s">
        <v>4825</v>
      </c>
      <c r="E370" s="138" t="s">
        <v>4178</v>
      </c>
      <c r="F370" s="140">
        <v>8000</v>
      </c>
    </row>
    <row r="371" spans="1:6">
      <c r="A371" s="150">
        <v>7126</v>
      </c>
      <c r="B371" s="142" t="s">
        <v>4826</v>
      </c>
      <c r="C371" s="151">
        <v>508900512942012</v>
      </c>
      <c r="D371" s="142" t="s">
        <v>4790</v>
      </c>
      <c r="E371" s="142" t="s">
        <v>4198</v>
      </c>
      <c r="F371" s="140">
        <v>8000</v>
      </c>
    </row>
    <row r="372" spans="1:6">
      <c r="A372" s="137">
        <v>5194</v>
      </c>
      <c r="B372" s="138" t="s">
        <v>4827</v>
      </c>
      <c r="C372" s="139">
        <v>508900511650018</v>
      </c>
      <c r="D372" s="138" t="s">
        <v>4828</v>
      </c>
      <c r="E372" s="138" t="s">
        <v>4186</v>
      </c>
      <c r="F372" s="141">
        <v>4000</v>
      </c>
    </row>
    <row r="373" spans="1:6" ht="24">
      <c r="A373" s="137">
        <v>4674</v>
      </c>
      <c r="B373" s="138" t="s">
        <v>4829</v>
      </c>
      <c r="C373" s="139">
        <v>508900510959015</v>
      </c>
      <c r="D373" s="138" t="s">
        <v>4830</v>
      </c>
      <c r="E373" s="138" t="s">
        <v>4178</v>
      </c>
      <c r="F373" s="140">
        <v>8000</v>
      </c>
    </row>
    <row r="374" spans="1:6">
      <c r="A374" s="137">
        <v>2635</v>
      </c>
      <c r="B374" s="138" t="s">
        <v>4831</v>
      </c>
      <c r="C374" s="158">
        <v>508900515563012</v>
      </c>
      <c r="D374" s="138" t="s">
        <v>4463</v>
      </c>
      <c r="E374" s="138" t="s">
        <v>4178</v>
      </c>
      <c r="F374" s="140">
        <v>8000</v>
      </c>
    </row>
    <row r="375" spans="1:6">
      <c r="A375" s="137">
        <v>2708</v>
      </c>
      <c r="B375" s="138" t="s">
        <v>4832</v>
      </c>
      <c r="C375" s="139">
        <v>508900511364015</v>
      </c>
      <c r="D375" s="138" t="s">
        <v>4833</v>
      </c>
      <c r="E375" s="138" t="s">
        <v>4178</v>
      </c>
      <c r="F375" s="140">
        <v>8000</v>
      </c>
    </row>
    <row r="376" spans="1:6">
      <c r="A376" s="137">
        <v>2260</v>
      </c>
      <c r="B376" s="138" t="s">
        <v>4834</v>
      </c>
      <c r="C376" s="139">
        <v>508900511550013</v>
      </c>
      <c r="D376" s="138" t="s">
        <v>4835</v>
      </c>
      <c r="E376" s="138" t="s">
        <v>4178</v>
      </c>
      <c r="F376" s="140">
        <v>8000</v>
      </c>
    </row>
    <row r="377" spans="1:6">
      <c r="A377" s="137">
        <v>9008</v>
      </c>
      <c r="B377" s="138" t="s">
        <v>4836</v>
      </c>
      <c r="C377" s="139">
        <v>508901006208015</v>
      </c>
      <c r="D377" s="138"/>
      <c r="E377" s="151" t="s">
        <v>3135</v>
      </c>
      <c r="F377" s="140">
        <v>2400</v>
      </c>
    </row>
    <row r="378" spans="1:6">
      <c r="A378" s="137">
        <v>5054</v>
      </c>
      <c r="B378" s="138" t="s">
        <v>4837</v>
      </c>
      <c r="C378" s="139">
        <v>508900512549012</v>
      </c>
      <c r="D378" s="138" t="s">
        <v>4838</v>
      </c>
      <c r="E378" s="138" t="s">
        <v>4186</v>
      </c>
      <c r="F378" s="141">
        <v>4000</v>
      </c>
    </row>
    <row r="379" spans="1:6">
      <c r="A379" s="137">
        <v>5066</v>
      </c>
      <c r="B379" s="138" t="s">
        <v>4839</v>
      </c>
      <c r="C379" s="139">
        <v>508900511981014</v>
      </c>
      <c r="D379" s="138" t="s">
        <v>4840</v>
      </c>
      <c r="E379" s="138" t="s">
        <v>4186</v>
      </c>
      <c r="F379" s="141">
        <v>4000</v>
      </c>
    </row>
    <row r="380" spans="1:6">
      <c r="A380" s="137">
        <v>5064</v>
      </c>
      <c r="B380" s="138" t="s">
        <v>4841</v>
      </c>
      <c r="C380" s="139">
        <v>508900512303011</v>
      </c>
      <c r="D380" s="138" t="s">
        <v>4842</v>
      </c>
      <c r="E380" s="138" t="s">
        <v>4186</v>
      </c>
      <c r="F380" s="141">
        <v>4000</v>
      </c>
    </row>
    <row r="381" spans="1:6">
      <c r="A381" s="137">
        <v>1728</v>
      </c>
      <c r="B381" s="138" t="s">
        <v>4843</v>
      </c>
      <c r="C381" s="139">
        <v>508900512772011</v>
      </c>
      <c r="D381" s="138" t="s">
        <v>4693</v>
      </c>
      <c r="E381" s="138" t="s">
        <v>4186</v>
      </c>
      <c r="F381" s="140">
        <v>8000</v>
      </c>
    </row>
    <row r="382" spans="1:6" ht="24">
      <c r="A382" s="137">
        <v>8532</v>
      </c>
      <c r="B382" s="138" t="s">
        <v>4844</v>
      </c>
      <c r="C382" s="139">
        <v>508900721751011</v>
      </c>
      <c r="D382" s="138" t="s">
        <v>4845</v>
      </c>
      <c r="E382" s="138" t="s">
        <v>2588</v>
      </c>
      <c r="F382" s="141">
        <v>4000</v>
      </c>
    </row>
    <row r="383" spans="1:6">
      <c r="A383" s="137">
        <v>5123</v>
      </c>
      <c r="B383" s="138" t="s">
        <v>4846</v>
      </c>
      <c r="C383" s="139">
        <v>508900510799018</v>
      </c>
      <c r="D383" s="138" t="s">
        <v>4847</v>
      </c>
      <c r="E383" s="138" t="s">
        <v>4186</v>
      </c>
      <c r="F383" s="141">
        <v>4000</v>
      </c>
    </row>
    <row r="384" spans="1:6" ht="24">
      <c r="A384" s="137">
        <v>1852</v>
      </c>
      <c r="B384" s="138" t="s">
        <v>4848</v>
      </c>
      <c r="C384" s="139">
        <v>508900510852016</v>
      </c>
      <c r="D384" s="138" t="s">
        <v>4849</v>
      </c>
      <c r="E384" s="138" t="s">
        <v>4178</v>
      </c>
      <c r="F384" s="140">
        <v>8000</v>
      </c>
    </row>
    <row r="385" spans="1:6" ht="24">
      <c r="A385" s="137">
        <v>8521</v>
      </c>
      <c r="B385" s="138" t="s">
        <v>4850</v>
      </c>
      <c r="C385" s="139">
        <v>508900719459011</v>
      </c>
      <c r="D385" s="138" t="s">
        <v>4851</v>
      </c>
      <c r="E385" s="138" t="s">
        <v>4178</v>
      </c>
      <c r="F385" s="140">
        <v>8000</v>
      </c>
    </row>
    <row r="386" spans="1:6">
      <c r="A386" s="137">
        <v>4942</v>
      </c>
      <c r="B386" s="138" t="s">
        <v>4852</v>
      </c>
      <c r="C386" s="139">
        <v>508900512716012</v>
      </c>
      <c r="D386" s="138" t="s">
        <v>4853</v>
      </c>
      <c r="E386" s="138" t="s">
        <v>4186</v>
      </c>
      <c r="F386" s="141">
        <v>4000</v>
      </c>
    </row>
    <row r="387" spans="1:6">
      <c r="A387" s="137">
        <v>5211</v>
      </c>
      <c r="B387" s="138" t="s">
        <v>4854</v>
      </c>
      <c r="C387" s="139">
        <v>508900511554019</v>
      </c>
      <c r="D387" s="138" t="s">
        <v>4463</v>
      </c>
      <c r="E387" s="138" t="s">
        <v>4186</v>
      </c>
      <c r="F387" s="141">
        <v>4000</v>
      </c>
    </row>
    <row r="388" spans="1:6">
      <c r="A388" s="137">
        <v>1936</v>
      </c>
      <c r="B388" s="138" t="s">
        <v>4855</v>
      </c>
      <c r="C388" s="139">
        <v>508900511640012</v>
      </c>
      <c r="D388" s="138" t="s">
        <v>4856</v>
      </c>
      <c r="E388" s="138" t="s">
        <v>4178</v>
      </c>
      <c r="F388" s="140">
        <v>8000</v>
      </c>
    </row>
    <row r="389" spans="1:6">
      <c r="A389" s="137">
        <v>4717</v>
      </c>
      <c r="B389" s="138" t="s">
        <v>4857</v>
      </c>
      <c r="C389" s="139">
        <v>508900512218012</v>
      </c>
      <c r="D389" s="138" t="s">
        <v>4858</v>
      </c>
      <c r="E389" s="138" t="s">
        <v>4178</v>
      </c>
      <c r="F389" s="140">
        <v>8000</v>
      </c>
    </row>
    <row r="390" spans="1:6">
      <c r="A390" s="137"/>
      <c r="B390" s="138" t="s">
        <v>4859</v>
      </c>
      <c r="C390" s="139">
        <v>508901015288011</v>
      </c>
      <c r="D390" s="138" t="s">
        <v>1729</v>
      </c>
      <c r="E390" s="138" t="s">
        <v>4178</v>
      </c>
      <c r="F390" s="140">
        <v>8000</v>
      </c>
    </row>
    <row r="391" spans="1:6">
      <c r="A391" s="137">
        <v>2671</v>
      </c>
      <c r="B391" s="138" t="s">
        <v>4860</v>
      </c>
      <c r="C391" s="139">
        <v>508900514775016</v>
      </c>
      <c r="D391" s="138" t="s">
        <v>4861</v>
      </c>
      <c r="E391" s="138" t="s">
        <v>4178</v>
      </c>
      <c r="F391" s="140">
        <v>8000</v>
      </c>
    </row>
    <row r="392" spans="1:6">
      <c r="A392" s="137">
        <v>2007</v>
      </c>
      <c r="B392" s="138" t="s">
        <v>4862</v>
      </c>
      <c r="C392" s="139">
        <v>508900512234018</v>
      </c>
      <c r="D392" s="138" t="s">
        <v>4690</v>
      </c>
      <c r="E392" s="138" t="s">
        <v>4186</v>
      </c>
      <c r="F392" s="140">
        <v>8000</v>
      </c>
    </row>
    <row r="393" spans="1:6">
      <c r="A393" s="143">
        <v>10283</v>
      </c>
      <c r="B393" s="144" t="s">
        <v>4863</v>
      </c>
      <c r="C393" s="146">
        <v>50901099424012</v>
      </c>
      <c r="D393" s="144" t="s">
        <v>4864</v>
      </c>
      <c r="E393" s="144" t="s">
        <v>2586</v>
      </c>
      <c r="F393" s="147">
        <v>4000</v>
      </c>
    </row>
    <row r="394" spans="1:6">
      <c r="A394" s="143">
        <v>10384</v>
      </c>
      <c r="B394" s="144" t="s">
        <v>4865</v>
      </c>
      <c r="C394" s="146">
        <v>508901096841011</v>
      </c>
      <c r="D394" s="144" t="s">
        <v>4866</v>
      </c>
      <c r="E394" s="144"/>
      <c r="F394" s="147">
        <v>8000</v>
      </c>
    </row>
    <row r="395" spans="1:6">
      <c r="A395" s="137">
        <v>4855</v>
      </c>
      <c r="B395" s="138" t="s">
        <v>4867</v>
      </c>
      <c r="C395" s="139">
        <v>508900524232010</v>
      </c>
      <c r="D395" s="138" t="s">
        <v>4868</v>
      </c>
      <c r="E395" s="138" t="s">
        <v>2586</v>
      </c>
      <c r="F395" s="141">
        <v>4000</v>
      </c>
    </row>
    <row r="396" spans="1:6">
      <c r="A396" s="137">
        <v>9069</v>
      </c>
      <c r="B396" s="138" t="s">
        <v>4869</v>
      </c>
      <c r="C396" s="139">
        <v>508901015278016</v>
      </c>
      <c r="D396" s="138" t="s">
        <v>1729</v>
      </c>
      <c r="E396" s="138" t="s">
        <v>4178</v>
      </c>
      <c r="F396" s="140">
        <v>8000</v>
      </c>
    </row>
    <row r="397" spans="1:6">
      <c r="A397" s="137">
        <v>2174</v>
      </c>
      <c r="B397" s="138" t="s">
        <v>4870</v>
      </c>
      <c r="C397" s="139">
        <v>508900511692012</v>
      </c>
      <c r="D397" s="138" t="s">
        <v>4448</v>
      </c>
      <c r="E397" s="138" t="s">
        <v>4186</v>
      </c>
      <c r="F397" s="140">
        <v>8000</v>
      </c>
    </row>
    <row r="398" spans="1:6">
      <c r="A398" s="137">
        <v>5084</v>
      </c>
      <c r="B398" s="138"/>
      <c r="C398" s="139">
        <v>508900511995015</v>
      </c>
      <c r="D398" s="138" t="s">
        <v>4871</v>
      </c>
      <c r="E398" s="138" t="s">
        <v>4186</v>
      </c>
      <c r="F398" s="141">
        <v>4000</v>
      </c>
    </row>
    <row r="399" spans="1:6">
      <c r="A399" s="137">
        <v>2680</v>
      </c>
      <c r="B399" s="138" t="s">
        <v>4872</v>
      </c>
      <c r="C399" s="139">
        <v>508900521079017</v>
      </c>
      <c r="D399" s="138" t="s">
        <v>4873</v>
      </c>
      <c r="E399" s="138" t="s">
        <v>4178</v>
      </c>
      <c r="F399" s="140">
        <v>8000</v>
      </c>
    </row>
    <row r="400" spans="1:6">
      <c r="A400" s="137">
        <v>4672</v>
      </c>
      <c r="B400" s="138" t="s">
        <v>4874</v>
      </c>
      <c r="C400" s="139">
        <v>508900523999016</v>
      </c>
      <c r="D400" s="138"/>
      <c r="E400" s="138" t="s">
        <v>1729</v>
      </c>
      <c r="F400" s="140">
        <v>8000</v>
      </c>
    </row>
    <row r="401" spans="1:6">
      <c r="A401" s="137">
        <v>2608</v>
      </c>
      <c r="B401" s="138" t="s">
        <v>4875</v>
      </c>
      <c r="C401" s="139">
        <v>508900511675010</v>
      </c>
      <c r="D401" s="138" t="s">
        <v>4828</v>
      </c>
      <c r="E401" s="138" t="s">
        <v>4186</v>
      </c>
      <c r="F401" s="141">
        <v>4000</v>
      </c>
    </row>
    <row r="402" spans="1:6">
      <c r="A402" s="137">
        <v>5180</v>
      </c>
      <c r="B402" s="138" t="s">
        <v>4876</v>
      </c>
      <c r="C402" s="139">
        <v>508900512405017</v>
      </c>
      <c r="D402" s="138" t="s">
        <v>4681</v>
      </c>
      <c r="E402" s="138" t="s">
        <v>4186</v>
      </c>
      <c r="F402" s="141">
        <v>4000</v>
      </c>
    </row>
    <row r="403" spans="1:6">
      <c r="A403" s="137">
        <v>4702</v>
      </c>
      <c r="B403" s="138" t="s">
        <v>4877</v>
      </c>
      <c r="C403" s="139">
        <v>508900512649013</v>
      </c>
      <c r="D403" s="138" t="s">
        <v>4878</v>
      </c>
      <c r="E403" s="138" t="s">
        <v>4178</v>
      </c>
      <c r="F403" s="140">
        <v>8000</v>
      </c>
    </row>
    <row r="404" spans="1:6">
      <c r="A404" s="137">
        <v>2473</v>
      </c>
      <c r="B404" s="138" t="s">
        <v>4879</v>
      </c>
      <c r="C404" s="139">
        <v>508900513242014</v>
      </c>
      <c r="D404" s="138" t="s">
        <v>4880</v>
      </c>
      <c r="E404" s="138" t="s">
        <v>4178</v>
      </c>
      <c r="F404" s="140">
        <v>8000</v>
      </c>
    </row>
    <row r="405" spans="1:6">
      <c r="A405" s="137">
        <v>2618</v>
      </c>
      <c r="B405" s="138" t="s">
        <v>4881</v>
      </c>
      <c r="C405" s="139">
        <v>508900512196019</v>
      </c>
      <c r="D405" s="138" t="s">
        <v>4624</v>
      </c>
      <c r="E405" s="138" t="s">
        <v>1729</v>
      </c>
      <c r="F405" s="140">
        <v>8000</v>
      </c>
    </row>
    <row r="406" spans="1:6">
      <c r="A406" s="137">
        <v>4876</v>
      </c>
      <c r="B406" s="138" t="s">
        <v>4882</v>
      </c>
      <c r="C406" s="139">
        <v>508900524293011</v>
      </c>
      <c r="D406" s="138" t="s">
        <v>4883</v>
      </c>
      <c r="E406" s="138" t="s">
        <v>4178</v>
      </c>
      <c r="F406" s="140">
        <v>8000</v>
      </c>
    </row>
    <row r="407" spans="1:6">
      <c r="A407" s="137">
        <v>8504</v>
      </c>
      <c r="B407" s="138" t="s">
        <v>4884</v>
      </c>
      <c r="C407" s="139">
        <v>508900719670012</v>
      </c>
      <c r="D407" s="138" t="s">
        <v>4885</v>
      </c>
      <c r="E407" s="138" t="s">
        <v>4178</v>
      </c>
      <c r="F407" s="140">
        <v>8000</v>
      </c>
    </row>
    <row r="408" spans="1:6">
      <c r="A408" s="137">
        <v>2110</v>
      </c>
      <c r="B408" s="138" t="s">
        <v>4886</v>
      </c>
      <c r="C408" s="139">
        <v>508900518427012</v>
      </c>
      <c r="D408" s="138" t="s">
        <v>4887</v>
      </c>
      <c r="E408" s="138" t="s">
        <v>4178</v>
      </c>
      <c r="F408" s="140">
        <v>8000</v>
      </c>
    </row>
    <row r="409" spans="1:6">
      <c r="A409" s="137">
        <v>1750</v>
      </c>
      <c r="B409" s="138" t="s">
        <v>4886</v>
      </c>
      <c r="C409" s="139" t="s">
        <v>4888</v>
      </c>
      <c r="D409" s="138" t="s">
        <v>4889</v>
      </c>
      <c r="E409" s="138" t="s">
        <v>4178</v>
      </c>
      <c r="F409" s="140">
        <v>8000</v>
      </c>
    </row>
    <row r="410" spans="1:6">
      <c r="A410" s="137"/>
      <c r="B410" s="138" t="s">
        <v>4890</v>
      </c>
      <c r="C410" s="139">
        <v>508901015713014</v>
      </c>
      <c r="D410" s="138" t="s">
        <v>4891</v>
      </c>
      <c r="E410" s="138" t="s">
        <v>4178</v>
      </c>
      <c r="F410" s="140">
        <v>8000</v>
      </c>
    </row>
    <row r="411" spans="1:6">
      <c r="A411" s="137">
        <v>2268</v>
      </c>
      <c r="B411" s="138" t="s">
        <v>4892</v>
      </c>
      <c r="C411" s="139">
        <v>508900516942017</v>
      </c>
      <c r="D411" s="138" t="s">
        <v>4893</v>
      </c>
      <c r="E411" s="138" t="s">
        <v>4178</v>
      </c>
      <c r="F411" s="140">
        <v>8000</v>
      </c>
    </row>
    <row r="412" spans="1:6">
      <c r="A412" s="137">
        <v>4721</v>
      </c>
      <c r="B412" s="138" t="s">
        <v>4894</v>
      </c>
      <c r="C412" s="139">
        <v>508900512589010</v>
      </c>
      <c r="D412" s="138" t="s">
        <v>4895</v>
      </c>
      <c r="E412" s="138" t="s">
        <v>4178</v>
      </c>
      <c r="F412" s="140">
        <v>8000</v>
      </c>
    </row>
    <row r="413" spans="1:6">
      <c r="A413" s="159">
        <v>2392</v>
      </c>
      <c r="B413" s="160" t="s">
        <v>4896</v>
      </c>
      <c r="C413" s="139">
        <v>508900515794014</v>
      </c>
      <c r="D413" s="160"/>
      <c r="E413" s="160"/>
      <c r="F413" s="140">
        <v>8000</v>
      </c>
    </row>
    <row r="414" spans="1:6">
      <c r="A414" s="137">
        <v>2392</v>
      </c>
      <c r="B414" s="138" t="s">
        <v>4897</v>
      </c>
      <c r="C414" s="139">
        <v>508900515794014</v>
      </c>
      <c r="D414" s="138" t="s">
        <v>4898</v>
      </c>
      <c r="E414" s="138" t="s">
        <v>4178</v>
      </c>
      <c r="F414" s="140">
        <v>8000</v>
      </c>
    </row>
    <row r="415" spans="1:6">
      <c r="A415" s="137">
        <v>2203</v>
      </c>
      <c r="B415" s="138" t="s">
        <v>4899</v>
      </c>
      <c r="C415" s="139">
        <v>508900511959019</v>
      </c>
      <c r="D415" s="138" t="s">
        <v>4723</v>
      </c>
      <c r="E415" s="138" t="s">
        <v>4186</v>
      </c>
      <c r="F415" s="141">
        <v>4000</v>
      </c>
    </row>
    <row r="416" spans="1:6">
      <c r="A416" s="137">
        <v>2290</v>
      </c>
      <c r="B416" s="138" t="s">
        <v>4900</v>
      </c>
      <c r="C416" s="139">
        <v>508900511603011</v>
      </c>
      <c r="D416" s="138" t="s">
        <v>4901</v>
      </c>
      <c r="E416" s="138" t="s">
        <v>4178</v>
      </c>
      <c r="F416" s="140">
        <v>8000</v>
      </c>
    </row>
    <row r="417" spans="1:6">
      <c r="A417" s="137">
        <v>4703</v>
      </c>
      <c r="B417" s="138" t="s">
        <v>4902</v>
      </c>
      <c r="C417" s="139">
        <v>508900512791014</v>
      </c>
      <c r="D417" s="138" t="s">
        <v>4903</v>
      </c>
      <c r="E417" s="138" t="s">
        <v>4178</v>
      </c>
      <c r="F417" s="140">
        <v>8000</v>
      </c>
    </row>
    <row r="418" spans="1:6">
      <c r="A418" s="137">
        <v>5191</v>
      </c>
      <c r="B418" s="138" t="s">
        <v>4904</v>
      </c>
      <c r="C418" s="139">
        <v>508900512780012</v>
      </c>
      <c r="D418" s="138" t="s">
        <v>4613</v>
      </c>
      <c r="E418" s="138" t="s">
        <v>4186</v>
      </c>
      <c r="F418" s="141">
        <v>4000</v>
      </c>
    </row>
    <row r="419" spans="1:6">
      <c r="A419" s="137">
        <v>8534</v>
      </c>
      <c r="B419" s="138" t="s">
        <v>4905</v>
      </c>
      <c r="C419" s="139">
        <v>508900715199013</v>
      </c>
      <c r="D419" s="138" t="s">
        <v>4906</v>
      </c>
      <c r="E419" s="138" t="s">
        <v>2588</v>
      </c>
      <c r="F419" s="141">
        <v>4000</v>
      </c>
    </row>
    <row r="420" spans="1:6">
      <c r="A420" s="137">
        <v>4775</v>
      </c>
      <c r="B420" s="138" t="s">
        <v>4907</v>
      </c>
      <c r="C420" s="139">
        <v>508900512714011</v>
      </c>
      <c r="D420" s="138" t="s">
        <v>4908</v>
      </c>
      <c r="E420" s="138" t="s">
        <v>1729</v>
      </c>
      <c r="F420" s="140">
        <v>8000</v>
      </c>
    </row>
    <row r="421" spans="1:6">
      <c r="A421" s="137">
        <v>2476</v>
      </c>
      <c r="B421" s="138" t="s">
        <v>4909</v>
      </c>
      <c r="C421" s="139">
        <v>508900512509017</v>
      </c>
      <c r="D421" s="138" t="s">
        <v>4910</v>
      </c>
      <c r="E421" s="138" t="s">
        <v>4178</v>
      </c>
      <c r="F421" s="140">
        <v>8000</v>
      </c>
    </row>
    <row r="422" spans="1:6">
      <c r="A422" s="161">
        <v>1989</v>
      </c>
      <c r="B422" s="162" t="s">
        <v>4911</v>
      </c>
      <c r="C422" s="163">
        <v>508900513428010</v>
      </c>
      <c r="D422" s="162" t="s">
        <v>4912</v>
      </c>
      <c r="E422" s="162" t="s">
        <v>4178</v>
      </c>
      <c r="F422" s="140">
        <v>8000</v>
      </c>
    </row>
    <row r="423" spans="1:6">
      <c r="A423" s="137">
        <v>1781</v>
      </c>
      <c r="B423" s="138" t="s">
        <v>4913</v>
      </c>
      <c r="C423" s="139">
        <v>508900512869013</v>
      </c>
      <c r="D423" s="138" t="s">
        <v>4584</v>
      </c>
      <c r="E423" s="138" t="s">
        <v>1729</v>
      </c>
      <c r="F423" s="140">
        <v>8000</v>
      </c>
    </row>
    <row r="424" spans="1:6">
      <c r="A424" s="137"/>
      <c r="B424" s="138" t="s">
        <v>4914</v>
      </c>
      <c r="C424" s="139">
        <v>508901019151010</v>
      </c>
      <c r="D424" s="138" t="s">
        <v>4915</v>
      </c>
      <c r="E424" s="138" t="s">
        <v>4186</v>
      </c>
      <c r="F424" s="141">
        <v>4000</v>
      </c>
    </row>
    <row r="425" spans="1:6">
      <c r="A425" s="137">
        <v>2955</v>
      </c>
      <c r="B425" s="138" t="s">
        <v>4916</v>
      </c>
      <c r="C425" s="139">
        <v>508900527575016</v>
      </c>
      <c r="D425" s="138" t="s">
        <v>4613</v>
      </c>
      <c r="E425" s="138" t="s">
        <v>1729</v>
      </c>
      <c r="F425" s="140">
        <v>8000</v>
      </c>
    </row>
    <row r="426" spans="1:6">
      <c r="A426" s="137">
        <v>1778</v>
      </c>
      <c r="B426" s="138" t="s">
        <v>4917</v>
      </c>
      <c r="C426" s="139">
        <v>508900527000000</v>
      </c>
      <c r="D426" s="138" t="s">
        <v>4613</v>
      </c>
      <c r="E426" s="138" t="s">
        <v>1729</v>
      </c>
      <c r="F426" s="140">
        <v>8000</v>
      </c>
    </row>
    <row r="427" spans="1:6">
      <c r="A427" s="137">
        <v>9064</v>
      </c>
      <c r="B427" s="138" t="s">
        <v>4918</v>
      </c>
      <c r="C427" s="139">
        <v>508901014553013</v>
      </c>
      <c r="D427" s="138" t="s">
        <v>1729</v>
      </c>
      <c r="E427" s="138" t="s">
        <v>1729</v>
      </c>
      <c r="F427" s="140">
        <v>8000</v>
      </c>
    </row>
    <row r="428" spans="1:6">
      <c r="A428" s="137">
        <v>1944</v>
      </c>
      <c r="B428" s="138" t="s">
        <v>4919</v>
      </c>
      <c r="C428" s="139">
        <v>508900516687017</v>
      </c>
      <c r="D428" s="138" t="s">
        <v>4920</v>
      </c>
      <c r="E428" s="138" t="s">
        <v>4178</v>
      </c>
      <c r="F428" s="140">
        <v>8000</v>
      </c>
    </row>
    <row r="429" spans="1:6">
      <c r="A429" s="137">
        <v>5090</v>
      </c>
      <c r="B429" s="138" t="s">
        <v>4921</v>
      </c>
      <c r="C429" s="139">
        <v>508900512410010</v>
      </c>
      <c r="D429" s="138" t="s">
        <v>4922</v>
      </c>
      <c r="E429" s="138" t="s">
        <v>4186</v>
      </c>
      <c r="F429" s="141">
        <v>4000</v>
      </c>
    </row>
    <row r="430" spans="1:6">
      <c r="A430" s="137">
        <v>9005</v>
      </c>
      <c r="B430" s="138" t="s">
        <v>4923</v>
      </c>
      <c r="C430" s="139">
        <v>508901004915014</v>
      </c>
      <c r="D430" s="138" t="s">
        <v>4192</v>
      </c>
      <c r="E430" s="142" t="s">
        <v>4924</v>
      </c>
      <c r="F430" s="140">
        <v>2400</v>
      </c>
    </row>
    <row r="431" spans="1:6">
      <c r="A431" s="137">
        <v>2766</v>
      </c>
      <c r="B431" s="138" t="s">
        <v>4925</v>
      </c>
      <c r="C431" s="139">
        <v>508900512370011</v>
      </c>
      <c r="D431" s="138" t="s">
        <v>4926</v>
      </c>
      <c r="E431" s="138" t="s">
        <v>4178</v>
      </c>
      <c r="F431" s="141">
        <v>4000</v>
      </c>
    </row>
    <row r="432" spans="1:6">
      <c r="A432" s="150">
        <v>7127</v>
      </c>
      <c r="B432" s="142" t="s">
        <v>4927</v>
      </c>
      <c r="C432" s="151">
        <v>508900517429011</v>
      </c>
      <c r="D432" s="142" t="s">
        <v>4638</v>
      </c>
      <c r="E432" s="142" t="s">
        <v>4928</v>
      </c>
      <c r="F432" s="140">
        <v>8000</v>
      </c>
    </row>
    <row r="433" spans="1:6">
      <c r="A433" s="164"/>
      <c r="B433" s="165" t="s">
        <v>4929</v>
      </c>
      <c r="C433" s="139">
        <v>508900310110015</v>
      </c>
      <c r="D433" s="166" t="s">
        <v>4930</v>
      </c>
      <c r="E433" s="167" t="s">
        <v>2588</v>
      </c>
      <c r="F433" s="166">
        <v>4000</v>
      </c>
    </row>
    <row r="434" spans="1:6">
      <c r="A434" s="164"/>
      <c r="B434" s="165" t="s">
        <v>4931</v>
      </c>
      <c r="C434" s="139">
        <v>508901038097019</v>
      </c>
      <c r="D434" s="166" t="s">
        <v>4932</v>
      </c>
      <c r="E434" s="167" t="s">
        <v>3135</v>
      </c>
      <c r="F434" s="166">
        <v>2400</v>
      </c>
    </row>
    <row r="435" spans="1:6">
      <c r="A435" s="164"/>
      <c r="B435" s="165" t="s">
        <v>4933</v>
      </c>
      <c r="C435" s="139">
        <v>508901015043019</v>
      </c>
      <c r="D435" s="166" t="s">
        <v>4934</v>
      </c>
      <c r="E435" s="138" t="s">
        <v>1729</v>
      </c>
      <c r="F435" s="166">
        <v>8000</v>
      </c>
    </row>
    <row r="436" spans="1:6">
      <c r="A436" s="164"/>
      <c r="B436" s="168" t="s">
        <v>916</v>
      </c>
      <c r="C436" s="169"/>
      <c r="D436" s="169"/>
      <c r="E436" s="170"/>
      <c r="F436" s="171">
        <v>2857600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6"/>
  <sheetViews>
    <sheetView topLeftCell="A963" workbookViewId="0">
      <selection activeCell="H980" sqref="H980"/>
    </sheetView>
  </sheetViews>
  <sheetFormatPr defaultRowHeight="15"/>
  <cols>
    <col min="1" max="1" width="4.85546875" bestFit="1" customWidth="1"/>
    <col min="2" max="2" width="6.85546875" bestFit="1" customWidth="1"/>
    <col min="3" max="3" width="40" bestFit="1" customWidth="1"/>
    <col min="4" max="4" width="10.140625" bestFit="1" customWidth="1"/>
    <col min="5" max="5" width="19" customWidth="1"/>
    <col min="6" max="6" width="10.28515625" bestFit="1" customWidth="1"/>
    <col min="7" max="7" width="18.5703125" customWidth="1"/>
    <col min="8" max="8" width="17.7109375" customWidth="1"/>
  </cols>
  <sheetData>
    <row r="1" spans="1:7" ht="23.25">
      <c r="A1" s="172" t="s">
        <v>4935</v>
      </c>
      <c r="B1" s="172"/>
      <c r="C1" s="172"/>
      <c r="D1" s="172"/>
      <c r="E1" s="172"/>
      <c r="F1" s="172"/>
      <c r="G1" s="172"/>
    </row>
    <row r="2" spans="1:7" ht="18.75">
      <c r="A2" s="173" t="s">
        <v>4936</v>
      </c>
      <c r="B2" s="173"/>
      <c r="C2" s="173"/>
      <c r="D2" s="173"/>
      <c r="E2" s="173"/>
      <c r="F2" s="173"/>
      <c r="G2" s="173"/>
    </row>
    <row r="3" spans="1:7" ht="15.75">
      <c r="A3" s="174" t="s">
        <v>4937</v>
      </c>
      <c r="B3" s="175" t="s">
        <v>4938</v>
      </c>
      <c r="C3" s="175" t="s">
        <v>4</v>
      </c>
      <c r="D3" s="176" t="s">
        <v>4939</v>
      </c>
      <c r="E3" s="177" t="s">
        <v>4940</v>
      </c>
      <c r="F3" s="178" t="s">
        <v>4941</v>
      </c>
      <c r="G3" s="175" t="s">
        <v>1717</v>
      </c>
    </row>
    <row r="4" spans="1:7" ht="15.75">
      <c r="A4" s="179">
        <v>1</v>
      </c>
      <c r="B4" s="180">
        <v>3581</v>
      </c>
      <c r="C4" s="181" t="s">
        <v>4942</v>
      </c>
      <c r="D4" s="182">
        <v>8</v>
      </c>
      <c r="E4" s="183">
        <v>509300516245010</v>
      </c>
      <c r="F4" s="184">
        <v>8000</v>
      </c>
      <c r="G4" s="185" t="s">
        <v>4943</v>
      </c>
    </row>
    <row r="5" spans="1:7" ht="15.75">
      <c r="A5" s="179">
        <v>2</v>
      </c>
      <c r="B5" s="180">
        <v>5236</v>
      </c>
      <c r="C5" s="181" t="s">
        <v>4944</v>
      </c>
      <c r="D5" s="182">
        <v>8</v>
      </c>
      <c r="E5" s="183">
        <v>509300514096018</v>
      </c>
      <c r="F5" s="184">
        <v>4000</v>
      </c>
      <c r="G5" s="185" t="s">
        <v>4945</v>
      </c>
    </row>
    <row r="6" spans="1:7" ht="15.75">
      <c r="A6" s="179">
        <v>3</v>
      </c>
      <c r="B6" s="180">
        <v>5312</v>
      </c>
      <c r="C6" s="181" t="s">
        <v>4946</v>
      </c>
      <c r="D6" s="182">
        <v>8</v>
      </c>
      <c r="E6" s="183">
        <v>509300512877012</v>
      </c>
      <c r="F6" s="184">
        <v>8000</v>
      </c>
      <c r="G6" s="185" t="s">
        <v>4943</v>
      </c>
    </row>
    <row r="7" spans="1:7" ht="15.75">
      <c r="A7" s="179">
        <v>4</v>
      </c>
      <c r="B7" s="180">
        <v>8640</v>
      </c>
      <c r="C7" s="181" t="s">
        <v>4947</v>
      </c>
      <c r="D7" s="182">
        <v>8</v>
      </c>
      <c r="E7" s="183">
        <v>509300717268019</v>
      </c>
      <c r="F7" s="184">
        <v>4000</v>
      </c>
      <c r="G7" s="185" t="s">
        <v>4948</v>
      </c>
    </row>
    <row r="8" spans="1:7" ht="15.75">
      <c r="A8" s="179">
        <v>5</v>
      </c>
      <c r="B8" s="180">
        <v>6327</v>
      </c>
      <c r="C8" s="181" t="s">
        <v>4949</v>
      </c>
      <c r="D8" s="186">
        <v>8</v>
      </c>
      <c r="E8" s="183">
        <v>509300512214013</v>
      </c>
      <c r="F8" s="184">
        <v>4000</v>
      </c>
      <c r="G8" s="181" t="s">
        <v>4945</v>
      </c>
    </row>
    <row r="9" spans="1:7" ht="15.75">
      <c r="A9" s="179">
        <v>6</v>
      </c>
      <c r="B9" s="180">
        <v>7145</v>
      </c>
      <c r="C9" s="181" t="s">
        <v>4950</v>
      </c>
      <c r="D9" s="182">
        <v>8</v>
      </c>
      <c r="E9" s="183">
        <v>509300511125017</v>
      </c>
      <c r="F9" s="184">
        <v>8000</v>
      </c>
      <c r="G9" s="185" t="s">
        <v>4198</v>
      </c>
    </row>
    <row r="10" spans="1:7" ht="15.75">
      <c r="A10" s="179">
        <v>7</v>
      </c>
      <c r="B10" s="180"/>
      <c r="C10" s="181" t="s">
        <v>4950</v>
      </c>
      <c r="D10" s="182">
        <v>8</v>
      </c>
      <c r="E10" s="183">
        <v>509300518189010</v>
      </c>
      <c r="F10" s="184">
        <v>8000</v>
      </c>
      <c r="G10" s="185" t="s">
        <v>4198</v>
      </c>
    </row>
    <row r="11" spans="1:7" ht="15.75">
      <c r="A11" s="179">
        <v>8</v>
      </c>
      <c r="B11" s="180">
        <v>9037</v>
      </c>
      <c r="C11" s="181" t="s">
        <v>4951</v>
      </c>
      <c r="D11" s="182">
        <v>8</v>
      </c>
      <c r="E11" s="183">
        <v>509300761141018</v>
      </c>
      <c r="F11" s="184">
        <v>8000</v>
      </c>
      <c r="G11" s="185" t="s">
        <v>4943</v>
      </c>
    </row>
    <row r="12" spans="1:7" ht="15.75">
      <c r="A12" s="179">
        <v>9</v>
      </c>
      <c r="B12" s="180">
        <v>3832</v>
      </c>
      <c r="C12" s="181" t="s">
        <v>4952</v>
      </c>
      <c r="D12" s="182">
        <v>8</v>
      </c>
      <c r="E12" s="183">
        <v>509300515815018</v>
      </c>
      <c r="F12" s="184">
        <v>8000</v>
      </c>
      <c r="G12" s="185" t="s">
        <v>4943</v>
      </c>
    </row>
    <row r="13" spans="1:7" ht="15.75">
      <c r="A13" s="179">
        <v>10</v>
      </c>
      <c r="B13" s="180">
        <v>3628</v>
      </c>
      <c r="C13" s="181" t="s">
        <v>4953</v>
      </c>
      <c r="D13" s="182">
        <v>8</v>
      </c>
      <c r="E13" s="183">
        <v>509300515714017</v>
      </c>
      <c r="F13" s="184">
        <v>8000</v>
      </c>
      <c r="G13" s="185" t="s">
        <v>4943</v>
      </c>
    </row>
    <row r="14" spans="1:7" ht="15.75">
      <c r="A14" s="179">
        <v>11</v>
      </c>
      <c r="B14" s="180">
        <v>3922</v>
      </c>
      <c r="C14" s="181" t="s">
        <v>4954</v>
      </c>
      <c r="D14" s="182">
        <v>8</v>
      </c>
      <c r="E14" s="183">
        <v>509300510697017</v>
      </c>
      <c r="F14" s="184">
        <v>8000</v>
      </c>
      <c r="G14" s="185" t="s">
        <v>4943</v>
      </c>
    </row>
    <row r="15" spans="1:7" ht="15.75">
      <c r="A15" s="179">
        <v>12</v>
      </c>
      <c r="B15" s="180">
        <v>3860</v>
      </c>
      <c r="C15" s="181" t="s">
        <v>4955</v>
      </c>
      <c r="D15" s="182">
        <v>8</v>
      </c>
      <c r="E15" s="183">
        <v>509300515680015</v>
      </c>
      <c r="F15" s="184">
        <v>8000</v>
      </c>
      <c r="G15" s="185" t="s">
        <v>4943</v>
      </c>
    </row>
    <row r="16" spans="1:7" ht="15.75">
      <c r="A16" s="179">
        <v>13</v>
      </c>
      <c r="B16" s="180">
        <v>3989</v>
      </c>
      <c r="C16" s="181" t="s">
        <v>4956</v>
      </c>
      <c r="D16" s="182">
        <v>8</v>
      </c>
      <c r="E16" s="183">
        <v>509300147738016</v>
      </c>
      <c r="F16" s="184">
        <v>8000</v>
      </c>
      <c r="G16" s="185" t="s">
        <v>4957</v>
      </c>
    </row>
    <row r="17" spans="1:7" ht="15.75">
      <c r="A17" s="179">
        <v>14</v>
      </c>
      <c r="B17" s="180">
        <v>5397</v>
      </c>
      <c r="C17" s="181" t="s">
        <v>4956</v>
      </c>
      <c r="D17" s="182">
        <v>8</v>
      </c>
      <c r="E17" s="183">
        <v>509300511636011</v>
      </c>
      <c r="F17" s="184">
        <v>8000</v>
      </c>
      <c r="G17" s="185" t="s">
        <v>4957</v>
      </c>
    </row>
    <row r="18" spans="1:7" ht="15.75">
      <c r="A18" s="179">
        <v>15</v>
      </c>
      <c r="B18" s="180">
        <v>3939</v>
      </c>
      <c r="C18" s="181" t="s">
        <v>4958</v>
      </c>
      <c r="D18" s="182">
        <v>8</v>
      </c>
      <c r="E18" s="183">
        <v>509300514051014</v>
      </c>
      <c r="F18" s="184">
        <v>8000</v>
      </c>
      <c r="G18" s="185" t="s">
        <v>4957</v>
      </c>
    </row>
    <row r="19" spans="1:7" ht="15.75">
      <c r="A19" s="179">
        <v>16</v>
      </c>
      <c r="B19" s="180">
        <v>3994</v>
      </c>
      <c r="C19" s="181" t="s">
        <v>4959</v>
      </c>
      <c r="D19" s="182">
        <v>8</v>
      </c>
      <c r="E19" s="183">
        <v>509300511418014</v>
      </c>
      <c r="F19" s="184">
        <v>8000</v>
      </c>
      <c r="G19" s="185" t="s">
        <v>4957</v>
      </c>
    </row>
    <row r="20" spans="1:7" ht="15.75">
      <c r="A20" s="179">
        <v>17</v>
      </c>
      <c r="B20" s="187">
        <v>8928</v>
      </c>
      <c r="C20" s="188" t="s">
        <v>4960</v>
      </c>
      <c r="D20" s="182">
        <v>8</v>
      </c>
      <c r="E20" s="189">
        <v>509300705014011</v>
      </c>
      <c r="F20" s="184">
        <v>8000</v>
      </c>
      <c r="G20" s="190" t="s">
        <v>4928</v>
      </c>
    </row>
    <row r="21" spans="1:7" ht="15.75">
      <c r="A21" s="179">
        <v>18</v>
      </c>
      <c r="B21" s="180">
        <v>8627</v>
      </c>
      <c r="C21" s="181" t="s">
        <v>4961</v>
      </c>
      <c r="D21" s="182">
        <v>8</v>
      </c>
      <c r="E21" s="183">
        <v>509300717876019</v>
      </c>
      <c r="F21" s="184">
        <v>4000</v>
      </c>
      <c r="G21" s="185" t="s">
        <v>4945</v>
      </c>
    </row>
    <row r="22" spans="1:7" ht="15.75">
      <c r="A22" s="179">
        <v>19</v>
      </c>
      <c r="B22" s="180">
        <v>5446</v>
      </c>
      <c r="C22" s="181" t="s">
        <v>4962</v>
      </c>
      <c r="D22" s="182">
        <v>8</v>
      </c>
      <c r="E22" s="183">
        <v>509300515064012</v>
      </c>
      <c r="F22" s="184">
        <v>8000</v>
      </c>
      <c r="G22" s="185" t="s">
        <v>4957</v>
      </c>
    </row>
    <row r="23" spans="1:7" ht="15.75">
      <c r="A23" s="179">
        <v>20</v>
      </c>
      <c r="B23" s="180">
        <v>9514</v>
      </c>
      <c r="C23" s="181" t="s">
        <v>4963</v>
      </c>
      <c r="D23" s="186">
        <v>8</v>
      </c>
      <c r="E23" s="183">
        <v>509301018151013</v>
      </c>
      <c r="F23" s="184">
        <v>4000</v>
      </c>
      <c r="G23" s="185" t="s">
        <v>2588</v>
      </c>
    </row>
    <row r="24" spans="1:7" ht="15.75">
      <c r="A24" s="179">
        <v>21</v>
      </c>
      <c r="B24" s="180">
        <v>3634</v>
      </c>
      <c r="C24" s="181" t="s">
        <v>4964</v>
      </c>
      <c r="D24" s="182">
        <v>8</v>
      </c>
      <c r="E24" s="183">
        <v>509300515418019</v>
      </c>
      <c r="F24" s="184">
        <v>8000</v>
      </c>
      <c r="G24" s="185" t="s">
        <v>4957</v>
      </c>
    </row>
    <row r="25" spans="1:7" ht="15.75">
      <c r="A25" s="179">
        <v>22</v>
      </c>
      <c r="B25" s="180">
        <v>5318</v>
      </c>
      <c r="C25" s="181" t="s">
        <v>4965</v>
      </c>
      <c r="D25" s="182">
        <v>8</v>
      </c>
      <c r="E25" s="183">
        <v>509300514237010</v>
      </c>
      <c r="F25" s="184">
        <v>8000</v>
      </c>
      <c r="G25" s="185" t="s">
        <v>4957</v>
      </c>
    </row>
    <row r="26" spans="1:7" ht="15.75">
      <c r="A26" s="179">
        <v>23</v>
      </c>
      <c r="B26" s="180">
        <v>5362</v>
      </c>
      <c r="C26" s="181" t="s">
        <v>4966</v>
      </c>
      <c r="D26" s="182">
        <v>8</v>
      </c>
      <c r="E26" s="183">
        <v>509300515406010</v>
      </c>
      <c r="F26" s="184">
        <v>8000</v>
      </c>
      <c r="G26" s="185" t="s">
        <v>4957</v>
      </c>
    </row>
    <row r="27" spans="1:7" ht="15.75">
      <c r="A27" s="179">
        <v>24</v>
      </c>
      <c r="B27" s="180">
        <v>9655</v>
      </c>
      <c r="C27" s="181" t="s">
        <v>4967</v>
      </c>
      <c r="D27" s="182">
        <v>8</v>
      </c>
      <c r="E27" s="183">
        <v>509301052460017</v>
      </c>
      <c r="F27" s="184">
        <v>8000</v>
      </c>
      <c r="G27" s="185" t="s">
        <v>4957</v>
      </c>
    </row>
    <row r="28" spans="1:7" ht="15.75">
      <c r="A28" s="179">
        <v>25</v>
      </c>
      <c r="B28" s="180">
        <v>3747</v>
      </c>
      <c r="C28" s="181" t="s">
        <v>4968</v>
      </c>
      <c r="D28" s="182">
        <v>8</v>
      </c>
      <c r="E28" s="183">
        <v>509300518081015</v>
      </c>
      <c r="F28" s="184">
        <v>8000</v>
      </c>
      <c r="G28" s="185" t="s">
        <v>4957</v>
      </c>
    </row>
    <row r="29" spans="1:7" ht="15.75">
      <c r="A29" s="179">
        <v>26</v>
      </c>
      <c r="B29" s="180">
        <v>3795</v>
      </c>
      <c r="C29" s="181" t="s">
        <v>4969</v>
      </c>
      <c r="D29" s="182">
        <v>8</v>
      </c>
      <c r="E29" s="183">
        <v>509300511530019</v>
      </c>
      <c r="F29" s="184">
        <v>4000</v>
      </c>
      <c r="G29" s="185" t="s">
        <v>4945</v>
      </c>
    </row>
    <row r="30" spans="1:7" ht="15.75">
      <c r="A30" s="179">
        <v>27</v>
      </c>
      <c r="B30" s="180">
        <v>5321</v>
      </c>
      <c r="C30" s="181" t="s">
        <v>4970</v>
      </c>
      <c r="D30" s="182">
        <v>8</v>
      </c>
      <c r="E30" s="183">
        <v>509300514628011</v>
      </c>
      <c r="F30" s="184">
        <v>8000</v>
      </c>
      <c r="G30" s="185" t="s">
        <v>4957</v>
      </c>
    </row>
    <row r="31" spans="1:7" ht="15.75">
      <c r="A31" s="179">
        <v>28</v>
      </c>
      <c r="B31" s="180">
        <v>6349</v>
      </c>
      <c r="C31" s="181" t="s">
        <v>4971</v>
      </c>
      <c r="D31" s="182">
        <v>8</v>
      </c>
      <c r="E31" s="183">
        <v>509300515594011</v>
      </c>
      <c r="F31" s="184">
        <v>4000</v>
      </c>
      <c r="G31" s="185" t="s">
        <v>4945</v>
      </c>
    </row>
    <row r="32" spans="1:7" ht="15.75">
      <c r="A32" s="179">
        <v>29</v>
      </c>
      <c r="B32" s="180">
        <v>6333</v>
      </c>
      <c r="C32" s="181" t="s">
        <v>4972</v>
      </c>
      <c r="D32" s="182">
        <v>8</v>
      </c>
      <c r="E32" s="183">
        <v>509300511715019</v>
      </c>
      <c r="F32" s="184">
        <v>4000</v>
      </c>
      <c r="G32" s="185" t="s">
        <v>4945</v>
      </c>
    </row>
    <row r="33" spans="1:7" ht="15.75">
      <c r="A33" s="179">
        <v>30</v>
      </c>
      <c r="B33" s="180">
        <v>3754</v>
      </c>
      <c r="C33" s="181" t="s">
        <v>4973</v>
      </c>
      <c r="D33" s="182">
        <v>8</v>
      </c>
      <c r="E33" s="183">
        <v>509300514018017</v>
      </c>
      <c r="F33" s="184">
        <v>8000</v>
      </c>
      <c r="G33" s="185" t="s">
        <v>4957</v>
      </c>
    </row>
    <row r="34" spans="1:7" ht="15.75">
      <c r="A34" s="179">
        <v>31</v>
      </c>
      <c r="B34" s="180">
        <v>6293</v>
      </c>
      <c r="C34" s="181" t="s">
        <v>4974</v>
      </c>
      <c r="D34" s="182">
        <v>8</v>
      </c>
      <c r="E34" s="183">
        <v>509300511579018</v>
      </c>
      <c r="F34" s="184">
        <v>4000</v>
      </c>
      <c r="G34" s="185" t="s">
        <v>4945</v>
      </c>
    </row>
    <row r="35" spans="1:7" ht="15.75">
      <c r="A35" s="179">
        <v>32</v>
      </c>
      <c r="B35" s="180">
        <v>8618</v>
      </c>
      <c r="C35" s="181" t="s">
        <v>4975</v>
      </c>
      <c r="D35" s="182">
        <v>8</v>
      </c>
      <c r="E35" s="183">
        <v>509300715448011</v>
      </c>
      <c r="F35" s="184">
        <v>8000</v>
      </c>
      <c r="G35" s="185" t="s">
        <v>4957</v>
      </c>
    </row>
    <row r="36" spans="1:7" ht="15.75">
      <c r="A36" s="179">
        <v>33</v>
      </c>
      <c r="B36" s="180">
        <v>3745</v>
      </c>
      <c r="C36" s="181" t="s">
        <v>4976</v>
      </c>
      <c r="D36" s="182">
        <v>8</v>
      </c>
      <c r="E36" s="183">
        <v>509300135180011</v>
      </c>
      <c r="F36" s="184">
        <v>8000</v>
      </c>
      <c r="G36" s="185" t="s">
        <v>4957</v>
      </c>
    </row>
    <row r="37" spans="1:7" ht="15.75">
      <c r="A37" s="179">
        <v>34</v>
      </c>
      <c r="B37" s="180">
        <v>4002</v>
      </c>
      <c r="C37" s="181" t="s">
        <v>4977</v>
      </c>
      <c r="D37" s="182">
        <v>8</v>
      </c>
      <c r="E37" s="183">
        <v>509300512349016</v>
      </c>
      <c r="F37" s="184">
        <v>4000</v>
      </c>
      <c r="G37" s="185" t="s">
        <v>4945</v>
      </c>
    </row>
    <row r="38" spans="1:7" ht="15.75">
      <c r="A38" s="179">
        <v>35</v>
      </c>
      <c r="B38" s="191">
        <v>9326</v>
      </c>
      <c r="C38" s="192" t="s">
        <v>4978</v>
      </c>
      <c r="D38" s="193">
        <v>8</v>
      </c>
      <c r="E38" s="189">
        <v>509301016481016</v>
      </c>
      <c r="F38" s="184">
        <v>8000</v>
      </c>
      <c r="G38" s="185" t="s">
        <v>4957</v>
      </c>
    </row>
    <row r="39" spans="1:7" ht="15.75">
      <c r="A39" s="179">
        <v>36</v>
      </c>
      <c r="B39" s="191"/>
      <c r="C39" s="192" t="s">
        <v>4979</v>
      </c>
      <c r="D39" s="182">
        <v>8</v>
      </c>
      <c r="E39" s="183">
        <v>509300515817010</v>
      </c>
      <c r="F39" s="184">
        <v>8000</v>
      </c>
      <c r="G39" s="185" t="s">
        <v>4957</v>
      </c>
    </row>
    <row r="40" spans="1:7" ht="15.75">
      <c r="A40" s="179">
        <v>37</v>
      </c>
      <c r="B40" s="187"/>
      <c r="C40" s="188" t="s">
        <v>4980</v>
      </c>
      <c r="D40" s="182">
        <v>8</v>
      </c>
      <c r="E40" s="189">
        <v>509300718747018</v>
      </c>
      <c r="F40" s="184">
        <v>8000</v>
      </c>
      <c r="G40" s="185" t="s">
        <v>4957</v>
      </c>
    </row>
    <row r="41" spans="1:7" ht="15.75">
      <c r="A41" s="179">
        <v>38</v>
      </c>
      <c r="B41" s="180">
        <v>8607</v>
      </c>
      <c r="C41" s="188" t="s">
        <v>4981</v>
      </c>
      <c r="D41" s="182">
        <v>8</v>
      </c>
      <c r="E41" s="189">
        <v>509301008151015</v>
      </c>
      <c r="F41" s="184">
        <v>8000</v>
      </c>
      <c r="G41" s="185" t="s">
        <v>4957</v>
      </c>
    </row>
    <row r="42" spans="1:7" ht="15.75">
      <c r="A42" s="179">
        <v>39</v>
      </c>
      <c r="B42" s="180">
        <v>5448</v>
      </c>
      <c r="C42" s="181" t="s">
        <v>4982</v>
      </c>
      <c r="D42" s="182">
        <v>8</v>
      </c>
      <c r="E42" s="183">
        <v>509300515072015</v>
      </c>
      <c r="F42" s="184">
        <v>8000</v>
      </c>
      <c r="G42" s="183" t="s">
        <v>4957</v>
      </c>
    </row>
    <row r="43" spans="1:7" ht="15.75">
      <c r="A43" s="179">
        <v>40</v>
      </c>
      <c r="B43" s="186">
        <v>3497</v>
      </c>
      <c r="C43" s="181" t="s">
        <v>4983</v>
      </c>
      <c r="D43" s="182">
        <v>8</v>
      </c>
      <c r="E43" s="183">
        <v>509300514166016</v>
      </c>
      <c r="F43" s="184">
        <v>8000</v>
      </c>
      <c r="G43" s="183" t="s">
        <v>4957</v>
      </c>
    </row>
    <row r="44" spans="1:7" ht="15.75">
      <c r="A44" s="179">
        <v>41</v>
      </c>
      <c r="B44" s="186">
        <v>6158</v>
      </c>
      <c r="C44" s="181" t="s">
        <v>4984</v>
      </c>
      <c r="D44" s="194" t="s">
        <v>939</v>
      </c>
      <c r="E44" s="183">
        <v>509300511393011</v>
      </c>
      <c r="F44" s="184">
        <v>4000</v>
      </c>
      <c r="G44" s="183" t="s">
        <v>4945</v>
      </c>
    </row>
    <row r="45" spans="1:7" ht="15.75">
      <c r="A45" s="179">
        <v>42</v>
      </c>
      <c r="B45" s="186">
        <v>6179</v>
      </c>
      <c r="C45" s="181" t="s">
        <v>4985</v>
      </c>
      <c r="D45" s="186">
        <v>8</v>
      </c>
      <c r="E45" s="183">
        <v>509300518502010</v>
      </c>
      <c r="F45" s="184">
        <v>4000</v>
      </c>
      <c r="G45" s="183" t="s">
        <v>4945</v>
      </c>
    </row>
    <row r="46" spans="1:7" ht="15.75">
      <c r="A46" s="179">
        <v>43</v>
      </c>
      <c r="B46" s="186">
        <v>6252</v>
      </c>
      <c r="C46" s="181" t="s">
        <v>4986</v>
      </c>
      <c r="D46" s="186">
        <v>8</v>
      </c>
      <c r="E46" s="183">
        <v>509300516235015</v>
      </c>
      <c r="F46" s="184">
        <v>4000</v>
      </c>
      <c r="G46" s="183" t="s">
        <v>4945</v>
      </c>
    </row>
    <row r="47" spans="1:7" ht="15.75">
      <c r="A47" s="179">
        <v>44</v>
      </c>
      <c r="B47" s="186">
        <v>6262</v>
      </c>
      <c r="C47" s="183" t="s">
        <v>4987</v>
      </c>
      <c r="D47" s="186">
        <v>8</v>
      </c>
      <c r="E47" s="183">
        <v>509300515561016</v>
      </c>
      <c r="F47" s="184">
        <v>4000</v>
      </c>
      <c r="G47" s="183" t="s">
        <v>4945</v>
      </c>
    </row>
    <row r="48" spans="1:7" ht="15.75">
      <c r="A48" s="179">
        <v>45</v>
      </c>
      <c r="B48" s="186">
        <v>5375</v>
      </c>
      <c r="C48" s="181" t="s">
        <v>4988</v>
      </c>
      <c r="D48" s="182">
        <v>8</v>
      </c>
      <c r="E48" s="183">
        <v>509300516006016</v>
      </c>
      <c r="F48" s="184">
        <v>8000</v>
      </c>
      <c r="G48" s="185" t="s">
        <v>4957</v>
      </c>
    </row>
    <row r="49" spans="1:7" ht="15.75">
      <c r="A49" s="179">
        <v>46</v>
      </c>
      <c r="B49" s="186">
        <v>5334</v>
      </c>
      <c r="C49" s="181" t="s">
        <v>4989</v>
      </c>
      <c r="D49" s="182">
        <v>8</v>
      </c>
      <c r="E49" s="183">
        <v>509300510955016</v>
      </c>
      <c r="F49" s="184">
        <v>8000</v>
      </c>
      <c r="G49" s="185" t="s">
        <v>4957</v>
      </c>
    </row>
    <row r="50" spans="1:7" ht="15.75">
      <c r="A50" s="179">
        <v>47</v>
      </c>
      <c r="B50" s="180">
        <v>3951</v>
      </c>
      <c r="C50" s="181" t="s">
        <v>4990</v>
      </c>
      <c r="D50" s="186">
        <v>8</v>
      </c>
      <c r="E50" s="183">
        <v>509300514062016</v>
      </c>
      <c r="F50" s="184">
        <v>8000</v>
      </c>
      <c r="G50" s="185" t="s">
        <v>4957</v>
      </c>
    </row>
    <row r="51" spans="1:7" ht="15.75">
      <c r="A51" s="179">
        <v>48</v>
      </c>
      <c r="B51" s="186">
        <v>6184</v>
      </c>
      <c r="C51" s="181" t="s">
        <v>4991</v>
      </c>
      <c r="D51" s="186">
        <v>8</v>
      </c>
      <c r="E51" s="183">
        <v>509300516228019</v>
      </c>
      <c r="F51" s="184">
        <v>4000</v>
      </c>
      <c r="G51" s="186" t="s">
        <v>4945</v>
      </c>
    </row>
    <row r="52" spans="1:7" ht="15.75">
      <c r="A52" s="179">
        <v>49</v>
      </c>
      <c r="B52" s="186">
        <v>6310</v>
      </c>
      <c r="C52" s="181" t="s">
        <v>4992</v>
      </c>
      <c r="D52" s="186">
        <v>8</v>
      </c>
      <c r="E52" s="183">
        <v>509300516979014</v>
      </c>
      <c r="F52" s="184">
        <v>4000</v>
      </c>
      <c r="G52" s="186" t="s">
        <v>4945</v>
      </c>
    </row>
    <row r="53" spans="1:7" ht="15.75">
      <c r="A53" s="179">
        <v>50</v>
      </c>
      <c r="B53" s="180">
        <v>5382</v>
      </c>
      <c r="C53" s="181" t="s">
        <v>4993</v>
      </c>
      <c r="D53" s="186">
        <v>8</v>
      </c>
      <c r="E53" s="183">
        <v>509300514146015</v>
      </c>
      <c r="F53" s="184">
        <v>8000</v>
      </c>
      <c r="G53" s="185" t="s">
        <v>4957</v>
      </c>
    </row>
    <row r="54" spans="1:7" ht="15.75">
      <c r="A54" s="179">
        <v>51</v>
      </c>
      <c r="B54" s="180">
        <v>3946</v>
      </c>
      <c r="C54" s="181" t="s">
        <v>4994</v>
      </c>
      <c r="D54" s="186">
        <v>8</v>
      </c>
      <c r="E54" s="183">
        <v>509300512947010</v>
      </c>
      <c r="F54" s="184">
        <v>8000</v>
      </c>
      <c r="G54" s="185" t="s">
        <v>4943</v>
      </c>
    </row>
    <row r="55" spans="1:7" ht="15.75">
      <c r="A55" s="179">
        <v>52</v>
      </c>
      <c r="B55" s="180">
        <v>5257</v>
      </c>
      <c r="C55" s="181" t="s">
        <v>4995</v>
      </c>
      <c r="D55" s="182">
        <v>8</v>
      </c>
      <c r="E55" s="183">
        <v>509300515387016</v>
      </c>
      <c r="F55" s="184">
        <v>4000</v>
      </c>
      <c r="G55" s="185" t="s">
        <v>4948</v>
      </c>
    </row>
    <row r="56" spans="1:7" ht="15.75">
      <c r="A56" s="179">
        <v>53</v>
      </c>
      <c r="B56" s="180">
        <v>9530</v>
      </c>
      <c r="C56" s="181" t="s">
        <v>4996</v>
      </c>
      <c r="D56" s="184">
        <v>8</v>
      </c>
      <c r="E56" s="183">
        <v>509301018566019</v>
      </c>
      <c r="F56" s="184">
        <v>4000</v>
      </c>
      <c r="G56" s="195" t="s">
        <v>2586</v>
      </c>
    </row>
    <row r="57" spans="1:7" ht="15.75">
      <c r="A57" s="179">
        <v>54</v>
      </c>
      <c r="B57" s="180">
        <v>12</v>
      </c>
      <c r="C57" s="181" t="s">
        <v>4997</v>
      </c>
      <c r="D57" s="186">
        <v>8</v>
      </c>
      <c r="E57" s="196">
        <v>509300511822011</v>
      </c>
      <c r="F57" s="184">
        <v>4000</v>
      </c>
      <c r="G57" s="197" t="s">
        <v>2586</v>
      </c>
    </row>
    <row r="58" spans="1:7" ht="15.75">
      <c r="A58" s="179">
        <v>55</v>
      </c>
      <c r="B58" s="180">
        <v>3705</v>
      </c>
      <c r="C58" s="181" t="s">
        <v>4998</v>
      </c>
      <c r="D58" s="182">
        <v>8</v>
      </c>
      <c r="E58" s="183">
        <v>509300515040016</v>
      </c>
      <c r="F58" s="184">
        <v>8000</v>
      </c>
      <c r="G58" s="185" t="s">
        <v>4957</v>
      </c>
    </row>
    <row r="59" spans="1:7" ht="15.75">
      <c r="A59" s="179">
        <v>56</v>
      </c>
      <c r="B59" s="180">
        <v>3712</v>
      </c>
      <c r="C59" s="181" t="s">
        <v>4999</v>
      </c>
      <c r="D59" s="182">
        <v>8</v>
      </c>
      <c r="E59" s="183">
        <v>509300511608018</v>
      </c>
      <c r="F59" s="184">
        <v>8000</v>
      </c>
      <c r="G59" s="185" t="s">
        <v>4957</v>
      </c>
    </row>
    <row r="60" spans="1:7" ht="15.75">
      <c r="A60" s="179">
        <v>57</v>
      </c>
      <c r="B60" s="180">
        <v>5210</v>
      </c>
      <c r="C60" s="181" t="s">
        <v>5000</v>
      </c>
      <c r="D60" s="182">
        <v>8</v>
      </c>
      <c r="E60" s="183">
        <v>509300518076011</v>
      </c>
      <c r="F60" s="184">
        <v>8000</v>
      </c>
      <c r="G60" s="185" t="s">
        <v>4957</v>
      </c>
    </row>
    <row r="61" spans="1:7" ht="15.75">
      <c r="A61" s="179">
        <v>58</v>
      </c>
      <c r="B61" s="180">
        <v>5247</v>
      </c>
      <c r="C61" s="181" t="s">
        <v>5001</v>
      </c>
      <c r="D61" s="182">
        <v>8</v>
      </c>
      <c r="E61" s="183">
        <v>509300524951013</v>
      </c>
      <c r="F61" s="184">
        <v>8000</v>
      </c>
      <c r="G61" s="185" t="s">
        <v>4957</v>
      </c>
    </row>
    <row r="62" spans="1:7" ht="15.75">
      <c r="A62" s="179">
        <v>59</v>
      </c>
      <c r="B62" s="180">
        <v>7146</v>
      </c>
      <c r="C62" s="181" t="s">
        <v>4291</v>
      </c>
      <c r="D62" s="182">
        <v>8</v>
      </c>
      <c r="E62" s="183">
        <v>509300516002010</v>
      </c>
      <c r="F62" s="184">
        <v>8000</v>
      </c>
      <c r="G62" s="185" t="s">
        <v>4198</v>
      </c>
    </row>
    <row r="63" spans="1:7" ht="15.75">
      <c r="A63" s="179">
        <v>60</v>
      </c>
      <c r="B63" s="180">
        <v>9049</v>
      </c>
      <c r="C63" s="181" t="s">
        <v>5002</v>
      </c>
      <c r="D63" s="182">
        <v>8</v>
      </c>
      <c r="E63" s="183">
        <v>509301003298018</v>
      </c>
      <c r="F63" s="184">
        <v>8000</v>
      </c>
      <c r="G63" s="185" t="s">
        <v>4957</v>
      </c>
    </row>
    <row r="64" spans="1:7" ht="15.75">
      <c r="A64" s="179">
        <v>61</v>
      </c>
      <c r="B64" s="180">
        <v>5298</v>
      </c>
      <c r="C64" s="181" t="s">
        <v>5003</v>
      </c>
      <c r="D64" s="182">
        <v>8</v>
      </c>
      <c r="E64" s="183">
        <v>509300515152019</v>
      </c>
      <c r="F64" s="184">
        <v>8000</v>
      </c>
      <c r="G64" s="185" t="s">
        <v>4957</v>
      </c>
    </row>
    <row r="65" spans="1:7" ht="15.75">
      <c r="A65" s="179">
        <v>62</v>
      </c>
      <c r="B65" s="180">
        <v>5411</v>
      </c>
      <c r="C65" s="198" t="s">
        <v>5004</v>
      </c>
      <c r="D65" s="182">
        <v>8</v>
      </c>
      <c r="E65" s="183">
        <v>509300511992012</v>
      </c>
      <c r="F65" s="184">
        <v>8000</v>
      </c>
      <c r="G65" s="185" t="s">
        <v>4957</v>
      </c>
    </row>
    <row r="66" spans="1:7" ht="15.75">
      <c r="A66" s="179">
        <v>63</v>
      </c>
      <c r="B66" s="191">
        <v>9070</v>
      </c>
      <c r="C66" s="198" t="s">
        <v>5005</v>
      </c>
      <c r="D66" s="199">
        <v>8</v>
      </c>
      <c r="E66" s="196">
        <v>509301015417012</v>
      </c>
      <c r="F66" s="184">
        <v>4000</v>
      </c>
      <c r="G66" s="185" t="s">
        <v>4945</v>
      </c>
    </row>
    <row r="67" spans="1:7" ht="15.75">
      <c r="A67" s="179">
        <v>64</v>
      </c>
      <c r="B67" s="187">
        <v>3675</v>
      </c>
      <c r="C67" s="200" t="s">
        <v>5006</v>
      </c>
      <c r="D67" s="182">
        <v>8</v>
      </c>
      <c r="E67" s="189">
        <v>509300514511015</v>
      </c>
      <c r="F67" s="184">
        <v>8000</v>
      </c>
      <c r="G67" s="185" t="s">
        <v>4957</v>
      </c>
    </row>
    <row r="68" spans="1:7" ht="15.75">
      <c r="A68" s="179">
        <v>65</v>
      </c>
      <c r="B68" s="187">
        <v>8977</v>
      </c>
      <c r="C68" s="198" t="s">
        <v>5007</v>
      </c>
      <c r="D68" s="182">
        <v>8</v>
      </c>
      <c r="E68" s="189">
        <v>509300737920014</v>
      </c>
      <c r="F68" s="184">
        <v>8000</v>
      </c>
      <c r="G68" s="185" t="s">
        <v>4957</v>
      </c>
    </row>
    <row r="69" spans="1:7" ht="15.75">
      <c r="A69" s="179">
        <v>66</v>
      </c>
      <c r="B69" s="180">
        <v>3719</v>
      </c>
      <c r="C69" s="181" t="s">
        <v>5008</v>
      </c>
      <c r="D69" s="182">
        <v>8</v>
      </c>
      <c r="E69" s="183">
        <v>509300516224013</v>
      </c>
      <c r="F69" s="184">
        <v>8000</v>
      </c>
      <c r="G69" s="185" t="s">
        <v>4957</v>
      </c>
    </row>
    <row r="70" spans="1:7" ht="15.75">
      <c r="A70" s="179">
        <v>67</v>
      </c>
      <c r="B70" s="201">
        <v>9607</v>
      </c>
      <c r="C70" s="188" t="s">
        <v>5009</v>
      </c>
      <c r="D70" s="194">
        <v>8</v>
      </c>
      <c r="E70" s="189">
        <v>509301029692016</v>
      </c>
      <c r="F70" s="184">
        <v>8000</v>
      </c>
      <c r="G70" s="202" t="s">
        <v>4957</v>
      </c>
    </row>
    <row r="71" spans="1:7" ht="15.75">
      <c r="A71" s="179">
        <v>68</v>
      </c>
      <c r="B71" s="191">
        <v>9536</v>
      </c>
      <c r="C71" s="192" t="s">
        <v>5010</v>
      </c>
      <c r="D71" s="193">
        <v>8</v>
      </c>
      <c r="E71" s="189">
        <v>509301018905018</v>
      </c>
      <c r="F71" s="184">
        <v>8000</v>
      </c>
      <c r="G71" s="185" t="s">
        <v>4957</v>
      </c>
    </row>
    <row r="72" spans="1:7" ht="15.75">
      <c r="A72" s="179">
        <v>69</v>
      </c>
      <c r="B72" s="187"/>
      <c r="C72" s="200" t="s">
        <v>5011</v>
      </c>
      <c r="D72" s="182">
        <v>8</v>
      </c>
      <c r="E72" s="189">
        <v>509300515889011</v>
      </c>
      <c r="F72" s="184">
        <v>8000</v>
      </c>
      <c r="G72" s="185" t="s">
        <v>4957</v>
      </c>
    </row>
    <row r="73" spans="1:7" ht="15.75">
      <c r="A73" s="179">
        <v>70</v>
      </c>
      <c r="B73" s="180">
        <v>8613</v>
      </c>
      <c r="C73" s="181" t="s">
        <v>5012</v>
      </c>
      <c r="D73" s="182">
        <v>8</v>
      </c>
      <c r="E73" s="183">
        <v>509300726164013</v>
      </c>
      <c r="F73" s="184">
        <v>8000</v>
      </c>
      <c r="G73" s="185" t="s">
        <v>4957</v>
      </c>
    </row>
    <row r="74" spans="1:7" ht="15.75">
      <c r="A74" s="179">
        <v>71</v>
      </c>
      <c r="B74" s="180">
        <v>5230</v>
      </c>
      <c r="C74" s="181" t="s">
        <v>5013</v>
      </c>
      <c r="D74" s="182">
        <v>8</v>
      </c>
      <c r="E74" s="183">
        <v>509300515163010</v>
      </c>
      <c r="F74" s="184">
        <v>4000</v>
      </c>
      <c r="G74" s="185" t="s">
        <v>4948</v>
      </c>
    </row>
    <row r="75" spans="1:7" ht="15.75">
      <c r="A75" s="179">
        <v>72</v>
      </c>
      <c r="B75" s="180">
        <v>3880</v>
      </c>
      <c r="C75" s="181" t="s">
        <v>5014</v>
      </c>
      <c r="D75" s="182">
        <v>8</v>
      </c>
      <c r="E75" s="183">
        <v>509300512809017</v>
      </c>
      <c r="F75" s="184">
        <v>8000</v>
      </c>
      <c r="G75" s="185" t="s">
        <v>4957</v>
      </c>
    </row>
    <row r="76" spans="1:7" ht="15.75">
      <c r="A76" s="179">
        <v>73</v>
      </c>
      <c r="B76" s="180">
        <v>5293</v>
      </c>
      <c r="C76" s="181" t="s">
        <v>5015</v>
      </c>
      <c r="D76" s="182">
        <v>8</v>
      </c>
      <c r="E76" s="183">
        <v>509300515279019</v>
      </c>
      <c r="F76" s="184">
        <v>8000</v>
      </c>
      <c r="G76" s="185" t="s">
        <v>4957</v>
      </c>
    </row>
    <row r="77" spans="1:7" ht="15.75">
      <c r="A77" s="179">
        <v>74</v>
      </c>
      <c r="B77" s="186">
        <v>6168</v>
      </c>
      <c r="C77" s="181" t="s">
        <v>5016</v>
      </c>
      <c r="D77" s="186">
        <v>8</v>
      </c>
      <c r="E77" s="183">
        <v>509300518014016</v>
      </c>
      <c r="F77" s="184">
        <v>4000</v>
      </c>
      <c r="G77" s="181" t="s">
        <v>4945</v>
      </c>
    </row>
    <row r="78" spans="1:7" ht="15.75">
      <c r="A78" s="179">
        <v>75</v>
      </c>
      <c r="B78" s="180">
        <v>3573</v>
      </c>
      <c r="C78" s="181" t="s">
        <v>5017</v>
      </c>
      <c r="D78" s="182">
        <v>8</v>
      </c>
      <c r="E78" s="183">
        <v>509300515854013</v>
      </c>
      <c r="F78" s="184">
        <v>8000</v>
      </c>
      <c r="G78" s="185" t="s">
        <v>4957</v>
      </c>
    </row>
    <row r="79" spans="1:7" ht="15.75">
      <c r="A79" s="179">
        <v>76</v>
      </c>
      <c r="B79" s="191">
        <v>9543</v>
      </c>
      <c r="C79" s="192" t="s">
        <v>5018</v>
      </c>
      <c r="D79" s="193">
        <v>8</v>
      </c>
      <c r="E79" s="189">
        <v>509301019728012</v>
      </c>
      <c r="F79" s="184">
        <v>8000</v>
      </c>
      <c r="G79" s="185" t="s">
        <v>4957</v>
      </c>
    </row>
    <row r="80" spans="1:7" ht="15.75">
      <c r="A80" s="179">
        <v>77</v>
      </c>
      <c r="B80" s="180">
        <v>5445</v>
      </c>
      <c r="C80" s="181" t="s">
        <v>5019</v>
      </c>
      <c r="D80" s="182">
        <v>8</v>
      </c>
      <c r="E80" s="183">
        <v>508900314272011</v>
      </c>
      <c r="F80" s="184">
        <v>8000</v>
      </c>
      <c r="G80" s="185" t="s">
        <v>4957</v>
      </c>
    </row>
    <row r="81" spans="1:7" ht="15.75">
      <c r="A81" s="179">
        <v>78</v>
      </c>
      <c r="B81" s="191">
        <v>9002</v>
      </c>
      <c r="C81" s="192" t="s">
        <v>5020</v>
      </c>
      <c r="D81" s="182">
        <v>8</v>
      </c>
      <c r="E81" s="183">
        <v>509300758267019</v>
      </c>
      <c r="F81" s="184">
        <v>8000</v>
      </c>
      <c r="G81" s="185" t="s">
        <v>4957</v>
      </c>
    </row>
    <row r="82" spans="1:7" ht="15.75">
      <c r="A82" s="179">
        <v>79</v>
      </c>
      <c r="B82" s="180">
        <v>5276</v>
      </c>
      <c r="C82" s="181" t="s">
        <v>5021</v>
      </c>
      <c r="D82" s="182">
        <v>8</v>
      </c>
      <c r="E82" s="183">
        <v>509300516560013</v>
      </c>
      <c r="F82" s="184">
        <v>8000</v>
      </c>
      <c r="G82" s="185" t="s">
        <v>4957</v>
      </c>
    </row>
    <row r="83" spans="1:7" ht="15.75">
      <c r="A83" s="179">
        <v>80</v>
      </c>
      <c r="B83" s="180">
        <v>3655</v>
      </c>
      <c r="C83" s="181" t="s">
        <v>5022</v>
      </c>
      <c r="D83" s="182">
        <v>8</v>
      </c>
      <c r="E83" s="183">
        <v>509300713874011</v>
      </c>
      <c r="F83" s="184">
        <v>8000</v>
      </c>
      <c r="G83" s="185" t="s">
        <v>4957</v>
      </c>
    </row>
    <row r="84" spans="1:7" ht="15.75">
      <c r="A84" s="179">
        <v>81</v>
      </c>
      <c r="B84" s="180">
        <v>3853</v>
      </c>
      <c r="C84" s="181" t="s">
        <v>5023</v>
      </c>
      <c r="D84" s="182">
        <v>8</v>
      </c>
      <c r="E84" s="183">
        <v>509300514181015</v>
      </c>
      <c r="F84" s="184">
        <v>8000</v>
      </c>
      <c r="G84" s="185" t="s">
        <v>4957</v>
      </c>
    </row>
    <row r="85" spans="1:7" ht="15.75">
      <c r="A85" s="179">
        <v>82</v>
      </c>
      <c r="B85" s="180">
        <v>5317</v>
      </c>
      <c r="C85" s="181" t="s">
        <v>5024</v>
      </c>
      <c r="D85" s="182">
        <v>8</v>
      </c>
      <c r="E85" s="183">
        <v>509300511795012</v>
      </c>
      <c r="F85" s="184">
        <v>8000</v>
      </c>
      <c r="G85" s="185" t="s">
        <v>4957</v>
      </c>
    </row>
    <row r="86" spans="1:7" ht="15.75">
      <c r="A86" s="179">
        <v>83</v>
      </c>
      <c r="B86" s="180">
        <v>5431</v>
      </c>
      <c r="C86" s="181" t="s">
        <v>5025</v>
      </c>
      <c r="D86" s="182">
        <v>8</v>
      </c>
      <c r="E86" s="183">
        <v>509300516938016</v>
      </c>
      <c r="F86" s="184">
        <v>8000</v>
      </c>
      <c r="G86" s="185" t="s">
        <v>4957</v>
      </c>
    </row>
    <row r="87" spans="1:7" ht="15.75">
      <c r="A87" s="179">
        <v>84</v>
      </c>
      <c r="B87" s="180">
        <v>6314</v>
      </c>
      <c r="C87" s="181" t="s">
        <v>5026</v>
      </c>
      <c r="D87" s="182">
        <v>8</v>
      </c>
      <c r="E87" s="183">
        <v>509300515207018</v>
      </c>
      <c r="F87" s="184">
        <v>4000</v>
      </c>
      <c r="G87" s="185" t="s">
        <v>4945</v>
      </c>
    </row>
    <row r="88" spans="1:7" ht="15.75">
      <c r="A88" s="179">
        <v>85</v>
      </c>
      <c r="B88" s="180">
        <v>5307</v>
      </c>
      <c r="C88" s="181" t="s">
        <v>5027</v>
      </c>
      <c r="D88" s="182">
        <v>8</v>
      </c>
      <c r="E88" s="183">
        <v>509300512845013</v>
      </c>
      <c r="F88" s="184">
        <v>8000</v>
      </c>
      <c r="G88" s="185" t="s">
        <v>4957</v>
      </c>
    </row>
    <row r="89" spans="1:7" ht="15.75">
      <c r="A89" s="179">
        <v>86</v>
      </c>
      <c r="B89" s="180">
        <v>5380</v>
      </c>
      <c r="C89" s="181" t="s">
        <v>5028</v>
      </c>
      <c r="D89" s="182">
        <v>8</v>
      </c>
      <c r="E89" s="189">
        <v>509300518406011</v>
      </c>
      <c r="F89" s="184">
        <v>8000</v>
      </c>
      <c r="G89" s="185" t="s">
        <v>4957</v>
      </c>
    </row>
    <row r="90" spans="1:7" ht="15.75">
      <c r="A90" s="179">
        <v>87</v>
      </c>
      <c r="B90" s="180">
        <v>3706</v>
      </c>
      <c r="C90" s="181" t="s">
        <v>5029</v>
      </c>
      <c r="D90" s="182">
        <v>8</v>
      </c>
      <c r="E90" s="183">
        <v>509300511600017</v>
      </c>
      <c r="F90" s="184">
        <v>8000</v>
      </c>
      <c r="G90" s="185" t="s">
        <v>4957</v>
      </c>
    </row>
    <row r="91" spans="1:7" ht="15.75">
      <c r="A91" s="179">
        <v>88</v>
      </c>
      <c r="B91" s="180">
        <v>6352</v>
      </c>
      <c r="C91" s="181" t="s">
        <v>5030</v>
      </c>
      <c r="D91" s="182">
        <v>8</v>
      </c>
      <c r="E91" s="183">
        <v>509300514168019</v>
      </c>
      <c r="F91" s="184">
        <v>4000</v>
      </c>
      <c r="G91" s="185" t="s">
        <v>4945</v>
      </c>
    </row>
    <row r="92" spans="1:7" ht="15.75">
      <c r="A92" s="179">
        <v>89</v>
      </c>
      <c r="B92" s="180">
        <v>3660</v>
      </c>
      <c r="C92" s="181" t="s">
        <v>5031</v>
      </c>
      <c r="D92" s="182">
        <v>8</v>
      </c>
      <c r="E92" s="183">
        <v>509300517440011</v>
      </c>
      <c r="F92" s="184">
        <v>8000</v>
      </c>
      <c r="G92" s="185" t="s">
        <v>4957</v>
      </c>
    </row>
    <row r="93" spans="1:7" ht="15.75">
      <c r="A93" s="179">
        <v>90</v>
      </c>
      <c r="B93" s="191">
        <v>9490</v>
      </c>
      <c r="C93" s="192" t="s">
        <v>5032</v>
      </c>
      <c r="D93" s="193">
        <v>8</v>
      </c>
      <c r="E93" s="183">
        <v>509301017374019</v>
      </c>
      <c r="F93" s="184">
        <v>4000</v>
      </c>
      <c r="G93" s="185" t="s">
        <v>2586</v>
      </c>
    </row>
    <row r="94" spans="1:7" ht="15.75">
      <c r="A94" s="179">
        <v>91</v>
      </c>
      <c r="B94" s="191">
        <v>9490</v>
      </c>
      <c r="C94" s="192" t="s">
        <v>5033</v>
      </c>
      <c r="D94" s="193">
        <v>8</v>
      </c>
      <c r="E94" s="189">
        <v>509301028710010</v>
      </c>
      <c r="F94" s="184">
        <v>8000</v>
      </c>
      <c r="G94" s="185" t="s">
        <v>4957</v>
      </c>
    </row>
    <row r="95" spans="1:7" ht="15.75">
      <c r="A95" s="179">
        <v>92</v>
      </c>
      <c r="B95" s="180">
        <v>5204</v>
      </c>
      <c r="C95" s="181" t="s">
        <v>5034</v>
      </c>
      <c r="D95" s="182">
        <v>8</v>
      </c>
      <c r="E95" s="183">
        <v>509300700214012</v>
      </c>
      <c r="F95" s="184">
        <v>8000</v>
      </c>
      <c r="G95" s="185" t="s">
        <v>4957</v>
      </c>
    </row>
    <row r="96" spans="1:7" ht="15.75">
      <c r="A96" s="179">
        <v>93</v>
      </c>
      <c r="B96" s="187">
        <v>7143</v>
      </c>
      <c r="C96" s="200" t="s">
        <v>5035</v>
      </c>
      <c r="D96" s="182">
        <v>8</v>
      </c>
      <c r="E96" s="189">
        <v>509300514221017</v>
      </c>
      <c r="F96" s="184">
        <v>8000</v>
      </c>
      <c r="G96" s="203" t="s">
        <v>4198</v>
      </c>
    </row>
    <row r="97" spans="1:7" ht="15.75">
      <c r="A97" s="179">
        <v>94</v>
      </c>
      <c r="B97" s="180">
        <v>3932</v>
      </c>
      <c r="C97" s="181" t="s">
        <v>5036</v>
      </c>
      <c r="D97" s="182">
        <v>8</v>
      </c>
      <c r="E97" s="183">
        <v>509300511913015</v>
      </c>
      <c r="F97" s="184">
        <v>8000</v>
      </c>
      <c r="G97" s="185" t="s">
        <v>4943</v>
      </c>
    </row>
    <row r="98" spans="1:7" ht="15.75">
      <c r="A98" s="179">
        <v>95</v>
      </c>
      <c r="B98" s="180">
        <v>6268</v>
      </c>
      <c r="C98" s="181" t="s">
        <v>5037</v>
      </c>
      <c r="D98" s="182">
        <v>8</v>
      </c>
      <c r="E98" s="183">
        <v>509300515186010</v>
      </c>
      <c r="F98" s="184">
        <v>4000</v>
      </c>
      <c r="G98" s="185" t="s">
        <v>4945</v>
      </c>
    </row>
    <row r="99" spans="1:7" ht="15.75">
      <c r="A99" s="179">
        <v>96</v>
      </c>
      <c r="B99" s="180">
        <v>8641</v>
      </c>
      <c r="C99" s="181" t="s">
        <v>5038</v>
      </c>
      <c r="D99" s="182">
        <v>8</v>
      </c>
      <c r="E99" s="183">
        <v>509300724534018</v>
      </c>
      <c r="F99" s="184">
        <v>4000</v>
      </c>
      <c r="G99" s="185" t="s">
        <v>4945</v>
      </c>
    </row>
    <row r="100" spans="1:7" ht="15.75">
      <c r="A100" s="179">
        <v>97</v>
      </c>
      <c r="B100" s="180">
        <v>5261</v>
      </c>
      <c r="C100" s="181" t="s">
        <v>5039</v>
      </c>
      <c r="D100" s="182">
        <v>8</v>
      </c>
      <c r="E100" s="183">
        <v>509300515809018</v>
      </c>
      <c r="F100" s="184">
        <v>4000</v>
      </c>
      <c r="G100" s="185" t="s">
        <v>4945</v>
      </c>
    </row>
    <row r="101" spans="1:7" ht="15.75">
      <c r="A101" s="179">
        <v>98</v>
      </c>
      <c r="B101" s="180">
        <v>3924</v>
      </c>
      <c r="C101" s="181" t="s">
        <v>5040</v>
      </c>
      <c r="D101" s="182">
        <v>8</v>
      </c>
      <c r="E101" s="183">
        <v>509300512246012</v>
      </c>
      <c r="F101" s="184">
        <v>8000</v>
      </c>
      <c r="G101" s="185" t="s">
        <v>4957</v>
      </c>
    </row>
    <row r="102" spans="1:7" ht="15.75">
      <c r="A102" s="179">
        <v>99</v>
      </c>
      <c r="B102" s="180">
        <v>8633</v>
      </c>
      <c r="C102" s="181" t="s">
        <v>5041</v>
      </c>
      <c r="D102" s="182">
        <v>8</v>
      </c>
      <c r="E102" s="183">
        <v>509300715893013</v>
      </c>
      <c r="F102" s="184">
        <v>4000</v>
      </c>
      <c r="G102" s="185" t="s">
        <v>4945</v>
      </c>
    </row>
    <row r="103" spans="1:7" ht="15.75">
      <c r="A103" s="179">
        <v>100</v>
      </c>
      <c r="B103" s="180">
        <v>3967</v>
      </c>
      <c r="C103" s="181" t="s">
        <v>5042</v>
      </c>
      <c r="D103" s="182">
        <v>8</v>
      </c>
      <c r="E103" s="183">
        <v>509300518019018</v>
      </c>
      <c r="F103" s="184">
        <v>4000</v>
      </c>
      <c r="G103" s="185" t="s">
        <v>4945</v>
      </c>
    </row>
    <row r="104" spans="1:7" ht="15.75">
      <c r="A104" s="179">
        <v>101</v>
      </c>
      <c r="B104" s="180">
        <v>3952</v>
      </c>
      <c r="C104" s="181" t="s">
        <v>5043</v>
      </c>
      <c r="D104" s="182">
        <v>8</v>
      </c>
      <c r="E104" s="183">
        <v>509300513054011</v>
      </c>
      <c r="F104" s="184">
        <v>8000</v>
      </c>
      <c r="G104" s="185" t="s">
        <v>4957</v>
      </c>
    </row>
    <row r="105" spans="1:7" ht="15.75">
      <c r="A105" s="179">
        <v>102</v>
      </c>
      <c r="B105" s="180">
        <v>3729</v>
      </c>
      <c r="C105" s="181" t="s">
        <v>5044</v>
      </c>
      <c r="D105" s="182">
        <v>8</v>
      </c>
      <c r="E105" s="183">
        <v>509300521381011</v>
      </c>
      <c r="F105" s="184">
        <v>8000</v>
      </c>
      <c r="G105" s="185" t="s">
        <v>4957</v>
      </c>
    </row>
    <row r="106" spans="1:7" ht="15.75">
      <c r="A106" s="179">
        <v>103</v>
      </c>
      <c r="B106" s="180">
        <v>3950</v>
      </c>
      <c r="C106" s="181" t="s">
        <v>5045</v>
      </c>
      <c r="D106" s="182">
        <v>8</v>
      </c>
      <c r="E106" s="183">
        <v>509300514093019</v>
      </c>
      <c r="F106" s="184">
        <v>8000</v>
      </c>
      <c r="G106" s="185" t="s">
        <v>4957</v>
      </c>
    </row>
    <row r="107" spans="1:7" ht="15.75">
      <c r="A107" s="179">
        <v>104</v>
      </c>
      <c r="B107" s="180">
        <v>3587</v>
      </c>
      <c r="C107" s="181" t="s">
        <v>5046</v>
      </c>
      <c r="D107" s="182">
        <v>8</v>
      </c>
      <c r="E107" s="183">
        <v>509300513032016</v>
      </c>
      <c r="F107" s="184">
        <v>8000</v>
      </c>
      <c r="G107" s="185" t="s">
        <v>4957</v>
      </c>
    </row>
    <row r="108" spans="1:7" ht="15.75">
      <c r="A108" s="179">
        <v>105</v>
      </c>
      <c r="B108" s="180">
        <v>3941</v>
      </c>
      <c r="C108" s="181" t="s">
        <v>5047</v>
      </c>
      <c r="D108" s="182">
        <v>8</v>
      </c>
      <c r="E108" s="183">
        <v>509300515437013</v>
      </c>
      <c r="F108" s="184">
        <v>8000</v>
      </c>
      <c r="G108" s="185" t="s">
        <v>1729</v>
      </c>
    </row>
    <row r="109" spans="1:7" ht="15.75">
      <c r="A109" s="179">
        <v>106</v>
      </c>
      <c r="B109" s="180">
        <v>3883</v>
      </c>
      <c r="C109" s="181" t="s">
        <v>5048</v>
      </c>
      <c r="D109" s="182">
        <v>8</v>
      </c>
      <c r="E109" s="183">
        <v>509300305600027</v>
      </c>
      <c r="F109" s="184">
        <v>8000</v>
      </c>
      <c r="G109" s="185" t="s">
        <v>4957</v>
      </c>
    </row>
    <row r="110" spans="1:7" ht="15.75">
      <c r="A110" s="179">
        <v>107</v>
      </c>
      <c r="B110" s="180">
        <v>6299</v>
      </c>
      <c r="C110" s="181" t="s">
        <v>5049</v>
      </c>
      <c r="D110" s="182">
        <v>8</v>
      </c>
      <c r="E110" s="183">
        <v>509300515232012</v>
      </c>
      <c r="F110" s="184">
        <v>4000</v>
      </c>
      <c r="G110" s="185" t="s">
        <v>4945</v>
      </c>
    </row>
    <row r="111" spans="1:7" ht="15.75">
      <c r="A111" s="179">
        <v>108</v>
      </c>
      <c r="B111" s="180">
        <v>6176</v>
      </c>
      <c r="C111" s="181" t="s">
        <v>5050</v>
      </c>
      <c r="D111" s="182">
        <v>8</v>
      </c>
      <c r="E111" s="183">
        <v>509300515305011</v>
      </c>
      <c r="F111" s="184">
        <v>4000</v>
      </c>
      <c r="G111" s="185" t="s">
        <v>4945</v>
      </c>
    </row>
    <row r="112" spans="1:7" ht="15.75">
      <c r="A112" s="179">
        <v>109</v>
      </c>
      <c r="B112" s="180">
        <v>5262</v>
      </c>
      <c r="C112" s="181" t="s">
        <v>5051</v>
      </c>
      <c r="D112" s="182">
        <v>8</v>
      </c>
      <c r="E112" s="183">
        <v>509300512275012</v>
      </c>
      <c r="F112" s="184">
        <v>4000</v>
      </c>
      <c r="G112" s="185" t="s">
        <v>4945</v>
      </c>
    </row>
    <row r="113" spans="1:7" ht="15.75">
      <c r="A113" s="179">
        <v>110</v>
      </c>
      <c r="B113" s="180">
        <v>3668</v>
      </c>
      <c r="C113" s="181" t="s">
        <v>5052</v>
      </c>
      <c r="D113" s="182">
        <v>8</v>
      </c>
      <c r="E113" s="183">
        <v>509300514133010</v>
      </c>
      <c r="F113" s="184">
        <v>8000</v>
      </c>
      <c r="G113" s="185" t="s">
        <v>4957</v>
      </c>
    </row>
    <row r="114" spans="1:7" ht="15.75">
      <c r="A114" s="179">
        <v>111</v>
      </c>
      <c r="B114" s="180">
        <v>5367</v>
      </c>
      <c r="C114" s="181" t="s">
        <v>5053</v>
      </c>
      <c r="D114" s="182">
        <v>8</v>
      </c>
      <c r="E114" s="183">
        <v>509300518387017</v>
      </c>
      <c r="F114" s="184">
        <v>8000</v>
      </c>
      <c r="G114" s="185" t="s">
        <v>4957</v>
      </c>
    </row>
    <row r="115" spans="1:7" ht="15.75">
      <c r="A115" s="179">
        <v>112</v>
      </c>
      <c r="B115" s="187">
        <v>8621</v>
      </c>
      <c r="C115" s="200" t="s">
        <v>5054</v>
      </c>
      <c r="D115" s="182">
        <v>8</v>
      </c>
      <c r="E115" s="189">
        <v>509300718213013</v>
      </c>
      <c r="F115" s="184">
        <v>8000</v>
      </c>
      <c r="G115" s="185" t="s">
        <v>4957</v>
      </c>
    </row>
    <row r="116" spans="1:7" ht="15.75">
      <c r="A116" s="179">
        <v>113</v>
      </c>
      <c r="B116" s="180">
        <v>5398</v>
      </c>
      <c r="C116" s="181" t="s">
        <v>5055</v>
      </c>
      <c r="D116" s="182">
        <v>8</v>
      </c>
      <c r="E116" s="183">
        <v>509300515629011</v>
      </c>
      <c r="F116" s="184">
        <v>8000</v>
      </c>
      <c r="G116" s="185" t="s">
        <v>4957</v>
      </c>
    </row>
    <row r="117" spans="1:7" ht="15.75">
      <c r="A117" s="179">
        <v>114</v>
      </c>
      <c r="B117" s="186">
        <v>3909</v>
      </c>
      <c r="C117" s="181" t="s">
        <v>5056</v>
      </c>
      <c r="D117" s="182">
        <v>8</v>
      </c>
      <c r="E117" s="183">
        <v>509300514101011</v>
      </c>
      <c r="F117" s="184">
        <v>8000</v>
      </c>
      <c r="G117" s="185" t="s">
        <v>4957</v>
      </c>
    </row>
    <row r="118" spans="1:7" ht="15.75">
      <c r="A118" s="179">
        <v>115</v>
      </c>
      <c r="B118" s="186">
        <v>5403</v>
      </c>
      <c r="C118" s="181" t="s">
        <v>5057</v>
      </c>
      <c r="D118" s="182">
        <v>8</v>
      </c>
      <c r="E118" s="183">
        <v>509300515291019</v>
      </c>
      <c r="F118" s="184">
        <v>8000</v>
      </c>
      <c r="G118" s="185" t="s">
        <v>4957</v>
      </c>
    </row>
    <row r="119" spans="1:7" ht="15.75">
      <c r="A119" s="179">
        <v>116</v>
      </c>
      <c r="B119" s="186">
        <v>6234</v>
      </c>
      <c r="C119" s="181" t="s">
        <v>5058</v>
      </c>
      <c r="D119" s="182">
        <v>8</v>
      </c>
      <c r="E119" s="183">
        <v>509300517007016</v>
      </c>
      <c r="F119" s="184">
        <v>4000</v>
      </c>
      <c r="G119" s="184" t="s">
        <v>4945</v>
      </c>
    </row>
    <row r="120" spans="1:7" ht="15.75">
      <c r="A120" s="179">
        <v>117</v>
      </c>
      <c r="B120" s="180">
        <v>5388</v>
      </c>
      <c r="C120" s="181" t="s">
        <v>5059</v>
      </c>
      <c r="D120" s="182">
        <v>8</v>
      </c>
      <c r="E120" s="183">
        <v>509300710875017</v>
      </c>
      <c r="F120" s="184">
        <v>8000</v>
      </c>
      <c r="G120" s="185" t="s">
        <v>4957</v>
      </c>
    </row>
    <row r="121" spans="1:7" ht="15.75">
      <c r="A121" s="179">
        <v>118</v>
      </c>
      <c r="B121" s="191">
        <v>126</v>
      </c>
      <c r="C121" s="192" t="s">
        <v>5060</v>
      </c>
      <c r="D121" s="193">
        <v>8</v>
      </c>
      <c r="E121" s="196">
        <v>509300515433018</v>
      </c>
      <c r="F121" s="184">
        <v>8000</v>
      </c>
      <c r="G121" s="185" t="s">
        <v>4957</v>
      </c>
    </row>
    <row r="122" spans="1:7" ht="15.75">
      <c r="A122" s="179">
        <v>119</v>
      </c>
      <c r="B122" s="180">
        <v>5280</v>
      </c>
      <c r="C122" s="181" t="s">
        <v>5061</v>
      </c>
      <c r="D122" s="182">
        <v>8</v>
      </c>
      <c r="E122" s="183">
        <v>509300526125013</v>
      </c>
      <c r="F122" s="184">
        <v>8000</v>
      </c>
      <c r="G122" s="185" t="s">
        <v>4957</v>
      </c>
    </row>
    <row r="123" spans="1:7" ht="15.75">
      <c r="A123" s="179">
        <v>120</v>
      </c>
      <c r="B123" s="180">
        <v>5414</v>
      </c>
      <c r="C123" s="181" t="s">
        <v>5062</v>
      </c>
      <c r="D123" s="182">
        <v>8</v>
      </c>
      <c r="E123" s="183">
        <v>509300510098016</v>
      </c>
      <c r="F123" s="184">
        <v>8000</v>
      </c>
      <c r="G123" s="185" t="s">
        <v>4957</v>
      </c>
    </row>
    <row r="124" spans="1:7" ht="15.75">
      <c r="A124" s="179">
        <v>121</v>
      </c>
      <c r="B124" s="180">
        <v>3927</v>
      </c>
      <c r="C124" s="181" t="s">
        <v>5063</v>
      </c>
      <c r="D124" s="182">
        <v>8</v>
      </c>
      <c r="E124" s="183">
        <v>509300515523017</v>
      </c>
      <c r="F124" s="184">
        <v>8000</v>
      </c>
      <c r="G124" s="185" t="s">
        <v>4957</v>
      </c>
    </row>
    <row r="125" spans="1:7" ht="15.75">
      <c r="A125" s="179">
        <v>122</v>
      </c>
      <c r="B125" s="180">
        <v>3926</v>
      </c>
      <c r="C125" s="181" t="s">
        <v>5064</v>
      </c>
      <c r="D125" s="182">
        <v>8</v>
      </c>
      <c r="E125" s="183">
        <v>509300515559011</v>
      </c>
      <c r="F125" s="184">
        <v>8000</v>
      </c>
      <c r="G125" s="185" t="s">
        <v>4957</v>
      </c>
    </row>
    <row r="126" spans="1:7" ht="15.75">
      <c r="A126" s="179">
        <v>123</v>
      </c>
      <c r="B126" s="180">
        <v>3982</v>
      </c>
      <c r="C126" s="181" t="s">
        <v>5065</v>
      </c>
      <c r="D126" s="182">
        <v>8</v>
      </c>
      <c r="E126" s="183">
        <v>509300511372014</v>
      </c>
      <c r="F126" s="184">
        <v>8000</v>
      </c>
      <c r="G126" s="185" t="s">
        <v>4957</v>
      </c>
    </row>
    <row r="127" spans="1:7" ht="15.75">
      <c r="A127" s="179">
        <v>124</v>
      </c>
      <c r="B127" s="180">
        <v>3974</v>
      </c>
      <c r="C127" s="181" t="s">
        <v>5066</v>
      </c>
      <c r="D127" s="182">
        <v>8</v>
      </c>
      <c r="E127" s="183">
        <v>509300512273011</v>
      </c>
      <c r="F127" s="184">
        <v>4000</v>
      </c>
      <c r="G127" s="185" t="s">
        <v>4945</v>
      </c>
    </row>
    <row r="128" spans="1:7" ht="15.75">
      <c r="A128" s="179">
        <v>125</v>
      </c>
      <c r="B128" s="180">
        <v>3954</v>
      </c>
      <c r="C128" s="181" t="s">
        <v>5067</v>
      </c>
      <c r="D128" s="182">
        <v>8</v>
      </c>
      <c r="E128" s="183">
        <v>509300515517017</v>
      </c>
      <c r="F128" s="184">
        <v>4000</v>
      </c>
      <c r="G128" s="185" t="s">
        <v>4945</v>
      </c>
    </row>
    <row r="129" spans="1:7" ht="15.75">
      <c r="A129" s="179">
        <v>126</v>
      </c>
      <c r="B129" s="180">
        <v>3674</v>
      </c>
      <c r="C129" s="181" t="s">
        <v>5068</v>
      </c>
      <c r="D129" s="182">
        <v>8</v>
      </c>
      <c r="E129" s="183">
        <v>509300514502016</v>
      </c>
      <c r="F129" s="184">
        <v>8000</v>
      </c>
      <c r="G129" s="185" t="s">
        <v>4957</v>
      </c>
    </row>
    <row r="130" spans="1:7" ht="15.75">
      <c r="A130" s="179">
        <v>127</v>
      </c>
      <c r="B130" s="180">
        <v>4001</v>
      </c>
      <c r="C130" s="181" t="s">
        <v>5069</v>
      </c>
      <c r="D130" s="182">
        <v>8</v>
      </c>
      <c r="E130" s="183">
        <v>509300521683018</v>
      </c>
      <c r="F130" s="184">
        <v>8000</v>
      </c>
      <c r="G130" s="185" t="s">
        <v>4957</v>
      </c>
    </row>
    <row r="131" spans="1:7" ht="15.75">
      <c r="A131" s="179">
        <v>128</v>
      </c>
      <c r="B131" s="180">
        <v>5408</v>
      </c>
      <c r="C131" s="181" t="s">
        <v>5070</v>
      </c>
      <c r="D131" s="182">
        <v>8</v>
      </c>
      <c r="E131" s="183">
        <v>509300515058012</v>
      </c>
      <c r="F131" s="184">
        <v>8000</v>
      </c>
      <c r="G131" s="185" t="s">
        <v>4957</v>
      </c>
    </row>
    <row r="132" spans="1:7" ht="15.75">
      <c r="A132" s="179">
        <v>129</v>
      </c>
      <c r="B132" s="180">
        <v>8639</v>
      </c>
      <c r="C132" s="181" t="s">
        <v>5071</v>
      </c>
      <c r="D132" s="182">
        <v>8</v>
      </c>
      <c r="E132" s="183">
        <v>509300717071010</v>
      </c>
      <c r="F132" s="184">
        <v>4000</v>
      </c>
      <c r="G132" s="185" t="s">
        <v>4945</v>
      </c>
    </row>
    <row r="133" spans="1:7" ht="15.75">
      <c r="A133" s="179">
        <v>130</v>
      </c>
      <c r="B133" s="180">
        <v>3724</v>
      </c>
      <c r="C133" s="181" t="s">
        <v>5072</v>
      </c>
      <c r="D133" s="182">
        <v>8</v>
      </c>
      <c r="E133" s="183">
        <v>509300511575012</v>
      </c>
      <c r="F133" s="184">
        <v>8000</v>
      </c>
      <c r="G133" s="185" t="s">
        <v>4957</v>
      </c>
    </row>
    <row r="134" spans="1:7" ht="15.75">
      <c r="A134" s="179">
        <v>131</v>
      </c>
      <c r="B134" s="180">
        <v>5432</v>
      </c>
      <c r="C134" s="181" t="s">
        <v>5073</v>
      </c>
      <c r="D134" s="182">
        <v>8</v>
      </c>
      <c r="E134" s="183">
        <v>509300514123015</v>
      </c>
      <c r="F134" s="184">
        <v>8000</v>
      </c>
      <c r="G134" s="185" t="s">
        <v>4957</v>
      </c>
    </row>
    <row r="135" spans="1:7" ht="15.75">
      <c r="A135" s="179">
        <v>132</v>
      </c>
      <c r="B135" s="180">
        <v>3984</v>
      </c>
      <c r="C135" s="181" t="s">
        <v>5074</v>
      </c>
      <c r="D135" s="182">
        <v>8</v>
      </c>
      <c r="E135" s="183">
        <v>509300520432011</v>
      </c>
      <c r="F135" s="184">
        <v>8000</v>
      </c>
      <c r="G135" s="185" t="s">
        <v>4957</v>
      </c>
    </row>
    <row r="136" spans="1:7" ht="15.75">
      <c r="A136" s="179">
        <v>133</v>
      </c>
      <c r="B136" s="180">
        <v>5217</v>
      </c>
      <c r="C136" s="181" t="s">
        <v>5075</v>
      </c>
      <c r="D136" s="182">
        <v>8</v>
      </c>
      <c r="E136" s="183">
        <v>509300516297010</v>
      </c>
      <c r="F136" s="184">
        <v>4000</v>
      </c>
      <c r="G136" s="185" t="s">
        <v>4945</v>
      </c>
    </row>
    <row r="137" spans="1:7" ht="15.75">
      <c r="A137" s="179">
        <v>134</v>
      </c>
      <c r="B137" s="180">
        <v>3772</v>
      </c>
      <c r="C137" s="181" t="s">
        <v>5076</v>
      </c>
      <c r="D137" s="182">
        <v>8</v>
      </c>
      <c r="E137" s="183">
        <v>509300526140012</v>
      </c>
      <c r="F137" s="184">
        <v>8000</v>
      </c>
      <c r="G137" s="185" t="s">
        <v>4957</v>
      </c>
    </row>
    <row r="138" spans="1:7" ht="15.75">
      <c r="A138" s="179">
        <v>135</v>
      </c>
      <c r="B138" s="180">
        <v>3953</v>
      </c>
      <c r="C138" s="181" t="s">
        <v>5077</v>
      </c>
      <c r="D138" s="182">
        <v>8</v>
      </c>
      <c r="E138" s="183">
        <v>509300527632016</v>
      </c>
      <c r="F138" s="184">
        <v>4000</v>
      </c>
      <c r="G138" s="185" t="s">
        <v>4945</v>
      </c>
    </row>
    <row r="139" spans="1:7" ht="15.75">
      <c r="A139" s="179">
        <v>136</v>
      </c>
      <c r="B139" s="180">
        <v>6156</v>
      </c>
      <c r="C139" s="181" t="s">
        <v>5078</v>
      </c>
      <c r="D139" s="182">
        <v>8</v>
      </c>
      <c r="E139" s="183">
        <v>509300515175019</v>
      </c>
      <c r="F139" s="184">
        <v>4000</v>
      </c>
      <c r="G139" s="185" t="s">
        <v>4945</v>
      </c>
    </row>
    <row r="140" spans="1:7" ht="15.75">
      <c r="A140" s="179">
        <v>137</v>
      </c>
      <c r="B140" s="180">
        <v>3864</v>
      </c>
      <c r="C140" s="181" t="s">
        <v>5079</v>
      </c>
      <c r="D140" s="182">
        <v>8</v>
      </c>
      <c r="E140" s="183">
        <v>509300523729015</v>
      </c>
      <c r="F140" s="184">
        <v>8000</v>
      </c>
      <c r="G140" s="185" t="s">
        <v>4957</v>
      </c>
    </row>
    <row r="141" spans="1:7" ht="15.75">
      <c r="A141" s="179">
        <v>138</v>
      </c>
      <c r="B141" s="180">
        <v>5424</v>
      </c>
      <c r="C141" s="181" t="s">
        <v>5080</v>
      </c>
      <c r="D141" s="182">
        <v>8</v>
      </c>
      <c r="E141" s="183">
        <v>509300515461011</v>
      </c>
      <c r="F141" s="184">
        <v>8000</v>
      </c>
      <c r="G141" s="185" t="s">
        <v>4957</v>
      </c>
    </row>
    <row r="142" spans="1:7" ht="15.75">
      <c r="A142" s="179">
        <v>139</v>
      </c>
      <c r="B142" s="180">
        <v>6302</v>
      </c>
      <c r="C142" s="181" t="s">
        <v>5081</v>
      </c>
      <c r="D142" s="182">
        <v>8</v>
      </c>
      <c r="E142" s="183">
        <v>509300515475012</v>
      </c>
      <c r="F142" s="184">
        <v>4000</v>
      </c>
      <c r="G142" s="185" t="s">
        <v>4945</v>
      </c>
    </row>
    <row r="143" spans="1:7" ht="15.75">
      <c r="A143" s="179">
        <v>140</v>
      </c>
      <c r="B143" s="180">
        <v>5208</v>
      </c>
      <c r="C143" s="181" t="s">
        <v>5082</v>
      </c>
      <c r="D143" s="182">
        <v>8</v>
      </c>
      <c r="E143" s="183">
        <v>509300515174012</v>
      </c>
      <c r="F143" s="184">
        <v>4000</v>
      </c>
      <c r="G143" s="185" t="s">
        <v>4945</v>
      </c>
    </row>
    <row r="144" spans="1:7" ht="15.75">
      <c r="A144" s="179">
        <v>141</v>
      </c>
      <c r="B144" s="191">
        <v>9611</v>
      </c>
      <c r="C144" s="181" t="s">
        <v>5083</v>
      </c>
      <c r="D144" s="182">
        <v>8</v>
      </c>
      <c r="E144" s="183">
        <v>509301030687018</v>
      </c>
      <c r="F144" s="184">
        <v>4000</v>
      </c>
      <c r="G144" s="185" t="s">
        <v>4945</v>
      </c>
    </row>
    <row r="145" spans="1:7" ht="15.75">
      <c r="A145" s="179">
        <v>142</v>
      </c>
      <c r="B145" s="180">
        <v>3937</v>
      </c>
      <c r="C145" s="181" t="s">
        <v>5084</v>
      </c>
      <c r="D145" s="182">
        <v>8</v>
      </c>
      <c r="E145" s="183">
        <v>509300516319014</v>
      </c>
      <c r="F145" s="184">
        <v>8000</v>
      </c>
      <c r="G145" s="185" t="s">
        <v>1729</v>
      </c>
    </row>
    <row r="146" spans="1:7" ht="15.75">
      <c r="A146" s="179">
        <v>143</v>
      </c>
      <c r="B146" s="191">
        <v>9141</v>
      </c>
      <c r="C146" s="181" t="s">
        <v>5085</v>
      </c>
      <c r="D146" s="193">
        <v>8</v>
      </c>
      <c r="E146" s="189">
        <v>509301015122012</v>
      </c>
      <c r="F146" s="184">
        <v>8000</v>
      </c>
      <c r="G146" s="185" t="s">
        <v>4957</v>
      </c>
    </row>
    <row r="147" spans="1:7" ht="15.75">
      <c r="A147" s="179">
        <v>144</v>
      </c>
      <c r="B147" s="180">
        <v>3917</v>
      </c>
      <c r="C147" s="181" t="s">
        <v>5086</v>
      </c>
      <c r="D147" s="182">
        <v>8</v>
      </c>
      <c r="E147" s="183">
        <v>509300514016014</v>
      </c>
      <c r="F147" s="184">
        <v>8000</v>
      </c>
      <c r="G147" s="185" t="s">
        <v>4957</v>
      </c>
    </row>
    <row r="148" spans="1:7" ht="15.75">
      <c r="A148" s="179">
        <v>145</v>
      </c>
      <c r="B148" s="180">
        <v>6355</v>
      </c>
      <c r="C148" s="181" t="s">
        <v>5087</v>
      </c>
      <c r="D148" s="182">
        <v>8</v>
      </c>
      <c r="E148" s="183">
        <v>509300514161014</v>
      </c>
      <c r="F148" s="184">
        <v>4000</v>
      </c>
      <c r="G148" s="185" t="s">
        <v>4945</v>
      </c>
    </row>
    <row r="149" spans="1:7" ht="15.75">
      <c r="A149" s="179">
        <v>146</v>
      </c>
      <c r="B149" s="180">
        <v>3916</v>
      </c>
      <c r="C149" s="192" t="s">
        <v>5088</v>
      </c>
      <c r="D149" s="182">
        <v>8</v>
      </c>
      <c r="E149" s="183">
        <v>509300515441010</v>
      </c>
      <c r="F149" s="184">
        <v>8000</v>
      </c>
      <c r="G149" s="185" t="s">
        <v>4957</v>
      </c>
    </row>
    <row r="150" spans="1:7" ht="15.75">
      <c r="A150" s="179">
        <v>147</v>
      </c>
      <c r="B150" s="180">
        <v>6297</v>
      </c>
      <c r="C150" s="181" t="s">
        <v>5089</v>
      </c>
      <c r="D150" s="193">
        <v>8</v>
      </c>
      <c r="E150" s="183">
        <v>509300511183017</v>
      </c>
      <c r="F150" s="184">
        <v>4000</v>
      </c>
      <c r="G150" s="185" t="s">
        <v>4945</v>
      </c>
    </row>
    <row r="151" spans="1:7" ht="15.75">
      <c r="A151" s="179">
        <v>148</v>
      </c>
      <c r="B151" s="180">
        <v>9252</v>
      </c>
      <c r="C151" s="181" t="s">
        <v>5090</v>
      </c>
      <c r="D151" s="182">
        <v>8</v>
      </c>
      <c r="E151" s="183">
        <v>509301016442010</v>
      </c>
      <c r="F151" s="184">
        <v>4000</v>
      </c>
      <c r="G151" s="185" t="s">
        <v>4945</v>
      </c>
    </row>
    <row r="152" spans="1:7" ht="15.75">
      <c r="A152" s="179">
        <v>149</v>
      </c>
      <c r="B152" s="180">
        <v>6212</v>
      </c>
      <c r="C152" s="192" t="s">
        <v>5091</v>
      </c>
      <c r="D152" s="182">
        <v>8</v>
      </c>
      <c r="E152" s="183">
        <v>509300512232011</v>
      </c>
      <c r="F152" s="184">
        <v>4000</v>
      </c>
      <c r="G152" s="185" t="s">
        <v>4945</v>
      </c>
    </row>
    <row r="153" spans="1:7" ht="15.75">
      <c r="A153" s="179">
        <v>150</v>
      </c>
      <c r="B153" s="187">
        <v>3579</v>
      </c>
      <c r="C153" s="200" t="s">
        <v>5092</v>
      </c>
      <c r="D153" s="182">
        <v>8</v>
      </c>
      <c r="E153" s="183">
        <v>509300514792014</v>
      </c>
      <c r="F153" s="184">
        <v>8000</v>
      </c>
      <c r="G153" s="185" t="s">
        <v>4957</v>
      </c>
    </row>
    <row r="154" spans="1:7" ht="15.75">
      <c r="A154" s="179">
        <v>151</v>
      </c>
      <c r="B154" s="180">
        <v>3999</v>
      </c>
      <c r="C154" s="181" t="s">
        <v>5093</v>
      </c>
      <c r="D154" s="182">
        <v>8</v>
      </c>
      <c r="E154" s="183">
        <v>509300515106017</v>
      </c>
      <c r="F154" s="184">
        <v>4000</v>
      </c>
      <c r="G154" s="185" t="s">
        <v>4945</v>
      </c>
    </row>
    <row r="155" spans="1:7" ht="15.75">
      <c r="A155" s="179">
        <v>152</v>
      </c>
      <c r="B155" s="180">
        <v>3521</v>
      </c>
      <c r="C155" s="181" t="s">
        <v>5094</v>
      </c>
      <c r="D155" s="182">
        <v>8</v>
      </c>
      <c r="E155" s="183">
        <v>509300512537017</v>
      </c>
      <c r="F155" s="184">
        <v>8000</v>
      </c>
      <c r="G155" s="185" t="s">
        <v>4957</v>
      </c>
    </row>
    <row r="156" spans="1:7" ht="15.75">
      <c r="A156" s="179">
        <v>153</v>
      </c>
      <c r="B156" s="180">
        <v>5391</v>
      </c>
      <c r="C156" s="181" t="s">
        <v>5095</v>
      </c>
      <c r="D156" s="182">
        <v>8</v>
      </c>
      <c r="E156" s="183">
        <v>509300514193013</v>
      </c>
      <c r="F156" s="184">
        <v>8000</v>
      </c>
      <c r="G156" s="185" t="s">
        <v>4957</v>
      </c>
    </row>
    <row r="157" spans="1:7" ht="15.75">
      <c r="A157" s="179">
        <v>154</v>
      </c>
      <c r="B157" s="180">
        <v>3834</v>
      </c>
      <c r="C157" s="181" t="s">
        <v>5096</v>
      </c>
      <c r="D157" s="182">
        <v>8</v>
      </c>
      <c r="E157" s="183">
        <v>509300513001013</v>
      </c>
      <c r="F157" s="184">
        <v>8000</v>
      </c>
      <c r="G157" s="185" t="s">
        <v>4957</v>
      </c>
    </row>
    <row r="158" spans="1:7" ht="15.75">
      <c r="A158" s="179">
        <v>155</v>
      </c>
      <c r="B158" s="180">
        <v>3756</v>
      </c>
      <c r="C158" s="181" t="s">
        <v>5097</v>
      </c>
      <c r="D158" s="182">
        <v>8</v>
      </c>
      <c r="E158" s="183">
        <v>509300515142013</v>
      </c>
      <c r="F158" s="184">
        <v>8000</v>
      </c>
      <c r="G158" s="185" t="s">
        <v>4957</v>
      </c>
    </row>
    <row r="159" spans="1:7" ht="15.75">
      <c r="A159" s="179">
        <v>156</v>
      </c>
      <c r="B159" s="191">
        <v>9434</v>
      </c>
      <c r="C159" s="192" t="s">
        <v>5098</v>
      </c>
      <c r="D159" s="193">
        <v>8</v>
      </c>
      <c r="E159" s="189">
        <v>509301017353011</v>
      </c>
      <c r="F159" s="184">
        <v>4000</v>
      </c>
      <c r="G159" s="185" t="s">
        <v>4945</v>
      </c>
    </row>
    <row r="160" spans="1:7" ht="15.75">
      <c r="A160" s="179">
        <v>157</v>
      </c>
      <c r="B160" s="180">
        <v>3979</v>
      </c>
      <c r="C160" s="181" t="s">
        <v>5099</v>
      </c>
      <c r="D160" s="182">
        <v>8</v>
      </c>
      <c r="E160" s="183">
        <v>509300514212018</v>
      </c>
      <c r="F160" s="184">
        <v>8000</v>
      </c>
      <c r="G160" s="185" t="s">
        <v>1729</v>
      </c>
    </row>
    <row r="161" spans="1:7" ht="15.75">
      <c r="A161" s="179">
        <v>158</v>
      </c>
      <c r="B161" s="180">
        <v>3710</v>
      </c>
      <c r="C161" s="181" t="s">
        <v>5100</v>
      </c>
      <c r="D161" s="182">
        <v>8</v>
      </c>
      <c r="E161" s="183">
        <v>509300512639014</v>
      </c>
      <c r="F161" s="184">
        <v>8000</v>
      </c>
      <c r="G161" s="185" t="s">
        <v>4957</v>
      </c>
    </row>
    <row r="162" spans="1:7" ht="15.75">
      <c r="A162" s="179">
        <v>159</v>
      </c>
      <c r="B162" s="180">
        <v>3929</v>
      </c>
      <c r="C162" s="181" t="s">
        <v>5101</v>
      </c>
      <c r="D162" s="182">
        <v>8</v>
      </c>
      <c r="E162" s="183">
        <v>509300513037018</v>
      </c>
      <c r="F162" s="184">
        <v>8000</v>
      </c>
      <c r="G162" s="185" t="s">
        <v>1729</v>
      </c>
    </row>
    <row r="163" spans="1:7" ht="15.75">
      <c r="A163" s="179">
        <v>160</v>
      </c>
      <c r="B163" s="180">
        <v>3731</v>
      </c>
      <c r="C163" s="181" t="s">
        <v>5102</v>
      </c>
      <c r="D163" s="182">
        <v>8</v>
      </c>
      <c r="E163" s="183">
        <v>509300515477015</v>
      </c>
      <c r="F163" s="184">
        <v>8000</v>
      </c>
      <c r="G163" s="185" t="s">
        <v>4957</v>
      </c>
    </row>
    <row r="164" spans="1:7" ht="15.75">
      <c r="A164" s="179">
        <v>161</v>
      </c>
      <c r="B164" s="180">
        <v>3921</v>
      </c>
      <c r="C164" s="181" t="s">
        <v>5103</v>
      </c>
      <c r="D164" s="182">
        <v>8</v>
      </c>
      <c r="E164" s="183">
        <v>509300519798010</v>
      </c>
      <c r="F164" s="184">
        <v>8000</v>
      </c>
      <c r="G164" s="185" t="s">
        <v>4957</v>
      </c>
    </row>
    <row r="165" spans="1:7" ht="15.75">
      <c r="A165" s="179">
        <v>162</v>
      </c>
      <c r="B165" s="204">
        <v>9072</v>
      </c>
      <c r="C165" s="181" t="s">
        <v>5104</v>
      </c>
      <c r="D165" s="182">
        <v>8</v>
      </c>
      <c r="E165" s="183">
        <v>509301015283016</v>
      </c>
      <c r="F165" s="184">
        <v>4000</v>
      </c>
      <c r="G165" s="185" t="s">
        <v>4945</v>
      </c>
    </row>
    <row r="166" spans="1:7" ht="15.75">
      <c r="A166" s="179">
        <v>163</v>
      </c>
      <c r="B166" s="180">
        <v>6338</v>
      </c>
      <c r="C166" s="181" t="s">
        <v>5105</v>
      </c>
      <c r="D166" s="182">
        <v>8</v>
      </c>
      <c r="E166" s="183">
        <v>509300513758017</v>
      </c>
      <c r="F166" s="184">
        <v>4000</v>
      </c>
      <c r="G166" s="185" t="s">
        <v>4945</v>
      </c>
    </row>
    <row r="167" spans="1:7" ht="15.75">
      <c r="A167" s="179">
        <v>164</v>
      </c>
      <c r="B167" s="180">
        <v>5259</v>
      </c>
      <c r="C167" s="181" t="s">
        <v>5106</v>
      </c>
      <c r="D167" s="182">
        <v>8</v>
      </c>
      <c r="E167" s="183">
        <v>509300518113014</v>
      </c>
      <c r="F167" s="184">
        <v>4000</v>
      </c>
      <c r="G167" s="185" t="s">
        <v>4948</v>
      </c>
    </row>
    <row r="168" spans="1:7" ht="15.75">
      <c r="A168" s="179">
        <v>165</v>
      </c>
      <c r="B168" s="180">
        <v>5383</v>
      </c>
      <c r="C168" s="181" t="s">
        <v>5107</v>
      </c>
      <c r="D168" s="182">
        <v>8</v>
      </c>
      <c r="E168" s="183">
        <v>509300520054017</v>
      </c>
      <c r="F168" s="184">
        <v>8000</v>
      </c>
      <c r="G168" s="185" t="s">
        <v>4957</v>
      </c>
    </row>
    <row r="169" spans="1:7" ht="15.75">
      <c r="A169" s="179">
        <v>166</v>
      </c>
      <c r="B169" s="180"/>
      <c r="C169" s="181" t="s">
        <v>5108</v>
      </c>
      <c r="D169" s="182">
        <v>8</v>
      </c>
      <c r="E169" s="183">
        <v>509300515567014</v>
      </c>
      <c r="F169" s="184">
        <v>8000</v>
      </c>
      <c r="G169" s="185" t="s">
        <v>1729</v>
      </c>
    </row>
    <row r="170" spans="1:7" ht="15.75">
      <c r="A170" s="179">
        <v>167</v>
      </c>
      <c r="B170" s="180">
        <v>6353</v>
      </c>
      <c r="C170" s="181" t="s">
        <v>5109</v>
      </c>
      <c r="D170" s="182">
        <v>8</v>
      </c>
      <c r="E170" s="183">
        <v>509300522409017</v>
      </c>
      <c r="F170" s="184">
        <v>4000</v>
      </c>
      <c r="G170" s="185" t="s">
        <v>4945</v>
      </c>
    </row>
    <row r="171" spans="1:7" ht="15.75">
      <c r="A171" s="179">
        <v>168</v>
      </c>
      <c r="B171" s="180">
        <v>6305</v>
      </c>
      <c r="C171" s="181" t="s">
        <v>5110</v>
      </c>
      <c r="D171" s="182">
        <v>8</v>
      </c>
      <c r="E171" s="183">
        <v>509300512352017</v>
      </c>
      <c r="F171" s="184">
        <v>4000</v>
      </c>
      <c r="G171" s="185" t="s">
        <v>4945</v>
      </c>
    </row>
    <row r="172" spans="1:7" ht="15.75">
      <c r="A172" s="179">
        <v>169</v>
      </c>
      <c r="B172" s="187">
        <v>3958</v>
      </c>
      <c r="C172" s="181" t="s">
        <v>5111</v>
      </c>
      <c r="D172" s="182">
        <v>8</v>
      </c>
      <c r="E172" s="183">
        <v>100200513519016</v>
      </c>
      <c r="F172" s="184">
        <v>8000</v>
      </c>
      <c r="G172" s="185" t="s">
        <v>4957</v>
      </c>
    </row>
    <row r="173" spans="1:7" ht="15.75">
      <c r="A173" s="179">
        <v>170</v>
      </c>
      <c r="B173" s="180">
        <v>3919</v>
      </c>
      <c r="C173" s="181" t="s">
        <v>5112</v>
      </c>
      <c r="D173" s="182">
        <v>8</v>
      </c>
      <c r="E173" s="183">
        <v>509300713880011</v>
      </c>
      <c r="F173" s="184">
        <v>8000</v>
      </c>
      <c r="G173" s="185" t="s">
        <v>4957</v>
      </c>
    </row>
    <row r="174" spans="1:7" ht="15.75">
      <c r="A174" s="179">
        <v>171</v>
      </c>
      <c r="B174" s="180">
        <v>5420</v>
      </c>
      <c r="C174" s="181" t="s">
        <v>5113</v>
      </c>
      <c r="D174" s="182">
        <v>8</v>
      </c>
      <c r="E174" s="183">
        <v>509300700100017</v>
      </c>
      <c r="F174" s="184">
        <v>8000</v>
      </c>
      <c r="G174" s="185" t="s">
        <v>4957</v>
      </c>
    </row>
    <row r="175" spans="1:7" ht="15.75">
      <c r="A175" s="179">
        <v>172</v>
      </c>
      <c r="B175" s="180">
        <v>5206</v>
      </c>
      <c r="C175" s="181" t="s">
        <v>5114</v>
      </c>
      <c r="D175" s="182">
        <v>8</v>
      </c>
      <c r="E175" s="183">
        <v>509300515570015</v>
      </c>
      <c r="F175" s="184">
        <v>8000</v>
      </c>
      <c r="G175" s="185" t="s">
        <v>4957</v>
      </c>
    </row>
    <row r="176" spans="1:7" ht="15.75">
      <c r="A176" s="179">
        <v>173</v>
      </c>
      <c r="B176" s="180">
        <v>5227</v>
      </c>
      <c r="C176" s="181" t="s">
        <v>5115</v>
      </c>
      <c r="D176" s="182">
        <v>8</v>
      </c>
      <c r="E176" s="183">
        <v>509300514009018</v>
      </c>
      <c r="F176" s="184">
        <v>4000</v>
      </c>
      <c r="G176" s="185" t="s">
        <v>4945</v>
      </c>
    </row>
    <row r="177" spans="1:7" ht="15.75">
      <c r="A177" s="179">
        <v>174</v>
      </c>
      <c r="B177" s="180">
        <v>5385</v>
      </c>
      <c r="C177" s="181" t="s">
        <v>5116</v>
      </c>
      <c r="D177" s="182">
        <v>8</v>
      </c>
      <c r="E177" s="183">
        <v>509300526132011</v>
      </c>
      <c r="F177" s="184">
        <v>8000</v>
      </c>
      <c r="G177" s="185" t="s">
        <v>4957</v>
      </c>
    </row>
    <row r="178" spans="1:7" ht="15.75">
      <c r="A178" s="179">
        <v>175</v>
      </c>
      <c r="B178" s="180">
        <v>3913</v>
      </c>
      <c r="C178" s="181" t="s">
        <v>5117</v>
      </c>
      <c r="D178" s="182">
        <v>8</v>
      </c>
      <c r="E178" s="183">
        <v>509300512847016</v>
      </c>
      <c r="F178" s="184">
        <v>8000</v>
      </c>
      <c r="G178" s="185" t="s">
        <v>4957</v>
      </c>
    </row>
    <row r="179" spans="1:7" ht="15.75">
      <c r="A179" s="179">
        <v>176</v>
      </c>
      <c r="B179" s="180">
        <v>3918</v>
      </c>
      <c r="C179" s="181" t="s">
        <v>5118</v>
      </c>
      <c r="D179" s="182">
        <v>8</v>
      </c>
      <c r="E179" s="183">
        <v>509300512598016</v>
      </c>
      <c r="F179" s="184">
        <v>8000</v>
      </c>
      <c r="G179" s="185" t="s">
        <v>4957</v>
      </c>
    </row>
    <row r="180" spans="1:7" ht="15.75">
      <c r="A180" s="179">
        <v>177</v>
      </c>
      <c r="B180" s="180">
        <v>3703</v>
      </c>
      <c r="C180" s="181" t="s">
        <v>5119</v>
      </c>
      <c r="D180" s="182">
        <v>8</v>
      </c>
      <c r="E180" s="183">
        <v>509300515530013</v>
      </c>
      <c r="F180" s="184">
        <v>8000</v>
      </c>
      <c r="G180" s="185" t="s">
        <v>4957</v>
      </c>
    </row>
    <row r="181" spans="1:7" ht="15.75">
      <c r="A181" s="179">
        <v>178</v>
      </c>
      <c r="B181" s="180">
        <v>5249</v>
      </c>
      <c r="C181" s="181" t="s">
        <v>5120</v>
      </c>
      <c r="D181" s="182">
        <v>8</v>
      </c>
      <c r="E181" s="183">
        <v>509300517463011</v>
      </c>
      <c r="F181" s="184">
        <v>8000</v>
      </c>
      <c r="G181" s="185" t="s">
        <v>4957</v>
      </c>
    </row>
    <row r="182" spans="1:7" ht="15.75">
      <c r="A182" s="179">
        <v>179</v>
      </c>
      <c r="B182" s="180">
        <v>5239</v>
      </c>
      <c r="C182" s="181" t="s">
        <v>5121</v>
      </c>
      <c r="D182" s="182">
        <v>8</v>
      </c>
      <c r="E182" s="183">
        <v>509300515041012</v>
      </c>
      <c r="F182" s="184">
        <v>8000</v>
      </c>
      <c r="G182" s="185" t="s">
        <v>4957</v>
      </c>
    </row>
    <row r="183" spans="1:7" ht="15.75">
      <c r="A183" s="179">
        <v>180</v>
      </c>
      <c r="B183" s="180">
        <v>6265</v>
      </c>
      <c r="C183" s="181" t="s">
        <v>5122</v>
      </c>
      <c r="D183" s="182">
        <v>8</v>
      </c>
      <c r="E183" s="183">
        <v>509300516348014</v>
      </c>
      <c r="F183" s="184">
        <v>4000</v>
      </c>
      <c r="G183" s="185" t="s">
        <v>4945</v>
      </c>
    </row>
    <row r="184" spans="1:7" ht="15.75">
      <c r="A184" s="179">
        <v>181</v>
      </c>
      <c r="B184" s="180">
        <v>81</v>
      </c>
      <c r="C184" s="181" t="s">
        <v>5123</v>
      </c>
      <c r="D184" s="182">
        <v>8</v>
      </c>
      <c r="E184" s="183">
        <v>509300514651011</v>
      </c>
      <c r="F184" s="184">
        <v>8000</v>
      </c>
      <c r="G184" s="185" t="s">
        <v>4957</v>
      </c>
    </row>
    <row r="185" spans="1:7" ht="15.75">
      <c r="A185" s="179">
        <v>183</v>
      </c>
      <c r="B185" s="180">
        <v>3970</v>
      </c>
      <c r="C185" s="181" t="s">
        <v>5124</v>
      </c>
      <c r="D185" s="182">
        <v>8</v>
      </c>
      <c r="E185" s="183">
        <v>509300512505018</v>
      </c>
      <c r="F185" s="184">
        <v>4000</v>
      </c>
      <c r="G185" s="185" t="s">
        <v>4945</v>
      </c>
    </row>
    <row r="186" spans="1:7" ht="15.75">
      <c r="A186" s="179">
        <v>184</v>
      </c>
      <c r="B186" s="180">
        <v>6243</v>
      </c>
      <c r="C186" s="181" t="s">
        <v>5125</v>
      </c>
      <c r="D186" s="182">
        <v>8</v>
      </c>
      <c r="E186" s="183">
        <v>509300511677011</v>
      </c>
      <c r="F186" s="184">
        <v>4000</v>
      </c>
      <c r="G186" s="185" t="s">
        <v>4945</v>
      </c>
    </row>
    <row r="187" spans="1:7" ht="15.75">
      <c r="A187" s="179">
        <v>185</v>
      </c>
      <c r="B187" s="180">
        <v>7007</v>
      </c>
      <c r="C187" s="181" t="s">
        <v>5126</v>
      </c>
      <c r="D187" s="182">
        <v>8</v>
      </c>
      <c r="E187" s="183">
        <v>509300511643018</v>
      </c>
      <c r="F187" s="184">
        <v>8000</v>
      </c>
      <c r="G187" s="185" t="s">
        <v>4198</v>
      </c>
    </row>
    <row r="188" spans="1:7" ht="15.75">
      <c r="A188" s="179">
        <v>186</v>
      </c>
      <c r="B188" s="180">
        <v>3657</v>
      </c>
      <c r="C188" s="181" t="s">
        <v>5127</v>
      </c>
      <c r="D188" s="182">
        <v>8</v>
      </c>
      <c r="E188" s="183">
        <v>509300514332013</v>
      </c>
      <c r="F188" s="184">
        <v>8000</v>
      </c>
      <c r="G188" s="185" t="s">
        <v>4957</v>
      </c>
    </row>
    <row r="189" spans="1:7" ht="15.75">
      <c r="A189" s="179">
        <v>187</v>
      </c>
      <c r="B189" s="191">
        <v>254</v>
      </c>
      <c r="C189" s="192" t="s">
        <v>5128</v>
      </c>
      <c r="D189" s="182">
        <v>8</v>
      </c>
      <c r="E189" s="183">
        <v>509300515997019</v>
      </c>
      <c r="F189" s="184">
        <v>8000</v>
      </c>
      <c r="G189" s="185" t="s">
        <v>4957</v>
      </c>
    </row>
    <row r="190" spans="1:7" ht="15.75">
      <c r="A190" s="179">
        <v>188</v>
      </c>
      <c r="B190" s="180">
        <v>3577</v>
      </c>
      <c r="C190" s="181" t="s">
        <v>5129</v>
      </c>
      <c r="D190" s="182">
        <v>8</v>
      </c>
      <c r="E190" s="183">
        <v>509300512686012</v>
      </c>
      <c r="F190" s="184">
        <v>8000</v>
      </c>
      <c r="G190" s="185" t="s">
        <v>4957</v>
      </c>
    </row>
    <row r="191" spans="1:7" ht="15.75">
      <c r="A191" s="179">
        <v>189</v>
      </c>
      <c r="B191" s="180">
        <v>4006</v>
      </c>
      <c r="C191" s="181" t="s">
        <v>5130</v>
      </c>
      <c r="D191" s="182">
        <v>8</v>
      </c>
      <c r="E191" s="183">
        <v>509300512152018</v>
      </c>
      <c r="F191" s="184">
        <v>8000</v>
      </c>
      <c r="G191" s="185" t="s">
        <v>4957</v>
      </c>
    </row>
    <row r="192" spans="1:7" ht="15.75">
      <c r="A192" s="179">
        <v>190</v>
      </c>
      <c r="B192" s="180">
        <v>3966</v>
      </c>
      <c r="C192" s="181" t="s">
        <v>5131</v>
      </c>
      <c r="D192" s="182">
        <v>8</v>
      </c>
      <c r="E192" s="183">
        <v>509300514034012</v>
      </c>
      <c r="F192" s="184">
        <v>4000</v>
      </c>
      <c r="G192" s="185" t="s">
        <v>4945</v>
      </c>
    </row>
    <row r="193" spans="1:7" ht="15.75">
      <c r="A193" s="179">
        <v>191</v>
      </c>
      <c r="B193" s="191">
        <v>9542</v>
      </c>
      <c r="C193" s="192" t="s">
        <v>5132</v>
      </c>
      <c r="D193" s="193">
        <v>8</v>
      </c>
      <c r="E193" s="183">
        <v>509301030019015</v>
      </c>
      <c r="F193" s="184">
        <v>8000</v>
      </c>
      <c r="G193" s="185" t="s">
        <v>4957</v>
      </c>
    </row>
    <row r="194" spans="1:7" ht="15.75">
      <c r="A194" s="179">
        <v>192</v>
      </c>
      <c r="B194" s="180">
        <v>3542</v>
      </c>
      <c r="C194" s="181" t="s">
        <v>5133</v>
      </c>
      <c r="D194" s="182">
        <v>8</v>
      </c>
      <c r="E194" s="183">
        <v>509300514729010</v>
      </c>
      <c r="F194" s="184">
        <v>8000</v>
      </c>
      <c r="G194" s="185" t="s">
        <v>4957</v>
      </c>
    </row>
    <row r="195" spans="1:7" ht="15.75">
      <c r="A195" s="179">
        <v>193</v>
      </c>
      <c r="B195" s="187">
        <v>3870</v>
      </c>
      <c r="C195" s="200" t="s">
        <v>5134</v>
      </c>
      <c r="D195" s="182">
        <v>8</v>
      </c>
      <c r="E195" s="183">
        <v>509300516092011</v>
      </c>
      <c r="F195" s="184">
        <v>8000</v>
      </c>
      <c r="G195" s="185" t="s">
        <v>4957</v>
      </c>
    </row>
    <row r="196" spans="1:7" ht="15.75">
      <c r="A196" s="179">
        <v>194</v>
      </c>
      <c r="B196" s="180">
        <v>3717</v>
      </c>
      <c r="C196" s="181" t="s">
        <v>5135</v>
      </c>
      <c r="D196" s="182">
        <v>8</v>
      </c>
      <c r="E196" s="183">
        <v>509300511878015</v>
      </c>
      <c r="F196" s="184">
        <v>8000</v>
      </c>
      <c r="G196" s="185" t="s">
        <v>4957</v>
      </c>
    </row>
    <row r="197" spans="1:7" ht="15.75">
      <c r="A197" s="179">
        <v>195</v>
      </c>
      <c r="B197" s="180">
        <v>5214</v>
      </c>
      <c r="C197" s="181" t="s">
        <v>5136</v>
      </c>
      <c r="D197" s="182">
        <v>8</v>
      </c>
      <c r="E197" s="183">
        <v>509300513514010</v>
      </c>
      <c r="F197" s="184">
        <v>8000</v>
      </c>
      <c r="G197" s="185" t="s">
        <v>4957</v>
      </c>
    </row>
    <row r="198" spans="1:7" ht="15.75">
      <c r="A198" s="179">
        <v>196</v>
      </c>
      <c r="B198" s="180">
        <v>5426</v>
      </c>
      <c r="C198" s="181" t="s">
        <v>5137</v>
      </c>
      <c r="D198" s="182">
        <v>8</v>
      </c>
      <c r="E198" s="183">
        <v>509300514012019</v>
      </c>
      <c r="F198" s="184">
        <v>8000</v>
      </c>
      <c r="G198" s="185" t="s">
        <v>4957</v>
      </c>
    </row>
    <row r="199" spans="1:7" ht="15.75">
      <c r="A199" s="179">
        <v>197</v>
      </c>
      <c r="B199" s="180">
        <v>5337</v>
      </c>
      <c r="C199" s="181" t="s">
        <v>5138</v>
      </c>
      <c r="D199" s="182">
        <v>8</v>
      </c>
      <c r="E199" s="183">
        <v>509300515286015</v>
      </c>
      <c r="F199" s="184">
        <v>8000</v>
      </c>
      <c r="G199" s="185" t="s">
        <v>4957</v>
      </c>
    </row>
    <row r="200" spans="1:7" ht="15.75">
      <c r="A200" s="179">
        <v>198</v>
      </c>
      <c r="B200" s="180">
        <v>3807</v>
      </c>
      <c r="C200" s="181" t="s">
        <v>5139</v>
      </c>
      <c r="D200" s="182">
        <v>8</v>
      </c>
      <c r="E200" s="183">
        <v>509300515078013</v>
      </c>
      <c r="F200" s="184">
        <v>8000</v>
      </c>
      <c r="G200" s="185" t="s">
        <v>4957</v>
      </c>
    </row>
    <row r="201" spans="1:7" ht="15.75">
      <c r="A201" s="179">
        <v>199</v>
      </c>
      <c r="B201" s="180">
        <v>6194</v>
      </c>
      <c r="C201" s="181" t="s">
        <v>5140</v>
      </c>
      <c r="D201" s="182">
        <v>8</v>
      </c>
      <c r="E201" s="183">
        <v>509300516067015</v>
      </c>
      <c r="F201" s="184">
        <v>4000</v>
      </c>
      <c r="G201" s="185" t="s">
        <v>4945</v>
      </c>
    </row>
    <row r="202" spans="1:7" ht="15.75">
      <c r="A202" s="179">
        <v>200</v>
      </c>
      <c r="B202" s="191">
        <v>245</v>
      </c>
      <c r="C202" s="181" t="s">
        <v>5141</v>
      </c>
      <c r="D202" s="182">
        <v>8</v>
      </c>
      <c r="E202" s="183">
        <v>509300515196016</v>
      </c>
      <c r="F202" s="184">
        <v>8000</v>
      </c>
      <c r="G202" s="185" t="s">
        <v>4957</v>
      </c>
    </row>
    <row r="203" spans="1:7" ht="15.75">
      <c r="A203" s="179">
        <v>201</v>
      </c>
      <c r="B203" s="180">
        <v>8624</v>
      </c>
      <c r="C203" s="181" t="s">
        <v>5142</v>
      </c>
      <c r="D203" s="182">
        <v>8</v>
      </c>
      <c r="E203" s="183">
        <v>509300714807016</v>
      </c>
      <c r="F203" s="184">
        <v>4000</v>
      </c>
      <c r="G203" s="185" t="s">
        <v>4945</v>
      </c>
    </row>
    <row r="204" spans="1:7" ht="15.75">
      <c r="A204" s="179">
        <v>202</v>
      </c>
      <c r="B204" s="204">
        <v>6236</v>
      </c>
      <c r="C204" s="181" t="s">
        <v>5143</v>
      </c>
      <c r="D204" s="182">
        <v>8</v>
      </c>
      <c r="E204" s="183">
        <v>509300520239017</v>
      </c>
      <c r="F204" s="184">
        <v>4000</v>
      </c>
      <c r="G204" s="185" t="s">
        <v>4945</v>
      </c>
    </row>
    <row r="205" spans="1:7" ht="15.75">
      <c r="A205" s="179">
        <v>203</v>
      </c>
      <c r="B205" s="180">
        <v>5417</v>
      </c>
      <c r="C205" s="181" t="s">
        <v>5144</v>
      </c>
      <c r="D205" s="182">
        <v>8</v>
      </c>
      <c r="E205" s="183">
        <v>509300512675010</v>
      </c>
      <c r="F205" s="184">
        <v>8000</v>
      </c>
      <c r="G205" s="185" t="s">
        <v>4957</v>
      </c>
    </row>
    <row r="206" spans="1:7" ht="15.75">
      <c r="A206" s="179">
        <v>204</v>
      </c>
      <c r="B206" s="180">
        <v>6223</v>
      </c>
      <c r="C206" s="181" t="s">
        <v>5145</v>
      </c>
      <c r="D206" s="182">
        <v>8</v>
      </c>
      <c r="E206" s="183">
        <v>509300511750019</v>
      </c>
      <c r="F206" s="184">
        <v>4000</v>
      </c>
      <c r="G206" s="185" t="s">
        <v>4945</v>
      </c>
    </row>
    <row r="207" spans="1:7" ht="15.75">
      <c r="A207" s="179">
        <v>205</v>
      </c>
      <c r="B207" s="187">
        <v>8622</v>
      </c>
      <c r="C207" s="200" t="s">
        <v>5146</v>
      </c>
      <c r="D207" s="182">
        <v>8</v>
      </c>
      <c r="E207" s="183">
        <v>509300729839011</v>
      </c>
      <c r="F207" s="184">
        <v>8000</v>
      </c>
      <c r="G207" s="185" t="s">
        <v>4957</v>
      </c>
    </row>
    <row r="208" spans="1:7" ht="15.75">
      <c r="A208" s="179">
        <v>206</v>
      </c>
      <c r="B208" s="180">
        <v>8641</v>
      </c>
      <c r="C208" s="181" t="s">
        <v>5147</v>
      </c>
      <c r="D208" s="186">
        <v>8</v>
      </c>
      <c r="E208" s="183">
        <v>509300514019013</v>
      </c>
      <c r="F208" s="184">
        <v>8000</v>
      </c>
      <c r="G208" s="185" t="s">
        <v>4945</v>
      </c>
    </row>
    <row r="209" spans="1:7" ht="15.75">
      <c r="A209" s="179">
        <v>207</v>
      </c>
      <c r="B209" s="180">
        <v>3588</v>
      </c>
      <c r="C209" s="181" t="s">
        <v>5148</v>
      </c>
      <c r="D209" s="182">
        <v>8</v>
      </c>
      <c r="E209" s="183">
        <v>509300512605012</v>
      </c>
      <c r="F209" s="184">
        <v>8000</v>
      </c>
      <c r="G209" s="185" t="s">
        <v>4957</v>
      </c>
    </row>
    <row r="210" spans="1:7" ht="15.75">
      <c r="A210" s="179">
        <v>208</v>
      </c>
      <c r="B210" s="180">
        <v>3572</v>
      </c>
      <c r="C210" s="181" t="s">
        <v>5149</v>
      </c>
      <c r="D210" s="182">
        <v>8</v>
      </c>
      <c r="E210" s="183">
        <v>509300514294014</v>
      </c>
      <c r="F210" s="184">
        <v>8000</v>
      </c>
      <c r="G210" s="185" t="s">
        <v>4957</v>
      </c>
    </row>
    <row r="211" spans="1:7" ht="15.75">
      <c r="A211" s="179">
        <v>209</v>
      </c>
      <c r="B211" s="180">
        <v>3741</v>
      </c>
      <c r="C211" s="181" t="s">
        <v>5150</v>
      </c>
      <c r="D211" s="182">
        <v>8</v>
      </c>
      <c r="E211" s="183">
        <v>509300515423012</v>
      </c>
      <c r="F211" s="184">
        <v>8000</v>
      </c>
      <c r="G211" s="185" t="s">
        <v>4957</v>
      </c>
    </row>
    <row r="212" spans="1:7" ht="15.75">
      <c r="A212" s="179">
        <v>210</v>
      </c>
      <c r="B212" s="180">
        <v>6356</v>
      </c>
      <c r="C212" s="181" t="s">
        <v>5151</v>
      </c>
      <c r="D212" s="182">
        <v>8</v>
      </c>
      <c r="E212" s="183">
        <v>509300514190014</v>
      </c>
      <c r="F212" s="184">
        <v>4000</v>
      </c>
      <c r="G212" s="185" t="s">
        <v>2588</v>
      </c>
    </row>
    <row r="213" spans="1:7" ht="15.75">
      <c r="A213" s="179">
        <v>211</v>
      </c>
      <c r="B213" s="180">
        <v>8620</v>
      </c>
      <c r="C213" s="181" t="s">
        <v>4537</v>
      </c>
      <c r="D213" s="182">
        <v>8</v>
      </c>
      <c r="E213" s="183">
        <v>509300718363015</v>
      </c>
      <c r="F213" s="184">
        <v>8000</v>
      </c>
      <c r="G213" s="185" t="s">
        <v>4957</v>
      </c>
    </row>
    <row r="214" spans="1:7" ht="15.75">
      <c r="A214" s="179">
        <v>212</v>
      </c>
      <c r="B214" s="180">
        <v>3661</v>
      </c>
      <c r="C214" s="181" t="s">
        <v>5152</v>
      </c>
      <c r="D214" s="182">
        <v>8</v>
      </c>
      <c r="E214" s="183">
        <v>509300512901010</v>
      </c>
      <c r="F214" s="184">
        <v>8000</v>
      </c>
      <c r="G214" s="185" t="s">
        <v>4957</v>
      </c>
    </row>
    <row r="215" spans="1:7" ht="15.75">
      <c r="A215" s="179">
        <v>213</v>
      </c>
      <c r="B215" s="180">
        <v>3788</v>
      </c>
      <c r="C215" s="181" t="s">
        <v>5153</v>
      </c>
      <c r="D215" s="182">
        <v>8</v>
      </c>
      <c r="E215" s="183">
        <v>509300514225012</v>
      </c>
      <c r="F215" s="184">
        <v>8000</v>
      </c>
      <c r="G215" s="185" t="s">
        <v>4957</v>
      </c>
    </row>
    <row r="216" spans="1:7" ht="15.75">
      <c r="A216" s="179">
        <v>214</v>
      </c>
      <c r="B216" s="180">
        <v>5428</v>
      </c>
      <c r="C216" s="181" t="s">
        <v>5154</v>
      </c>
      <c r="D216" s="182">
        <v>8</v>
      </c>
      <c r="E216" s="183">
        <v>509300515046014</v>
      </c>
      <c r="F216" s="184">
        <v>8000</v>
      </c>
      <c r="G216" s="185" t="s">
        <v>4957</v>
      </c>
    </row>
    <row r="217" spans="1:7" ht="15.75">
      <c r="A217" s="179">
        <v>215</v>
      </c>
      <c r="B217" s="180">
        <v>3938</v>
      </c>
      <c r="C217" s="181" t="s">
        <v>5155</v>
      </c>
      <c r="D217" s="182">
        <v>8</v>
      </c>
      <c r="E217" s="183">
        <v>509300513985013</v>
      </c>
      <c r="F217" s="184">
        <v>4000</v>
      </c>
      <c r="G217" s="185" t="s">
        <v>4948</v>
      </c>
    </row>
    <row r="218" spans="1:7" ht="15.75">
      <c r="A218" s="179">
        <v>216</v>
      </c>
      <c r="B218" s="180">
        <v>3845</v>
      </c>
      <c r="C218" s="181" t="s">
        <v>5156</v>
      </c>
      <c r="D218" s="182">
        <v>8</v>
      </c>
      <c r="E218" s="183">
        <v>509300512541014</v>
      </c>
      <c r="F218" s="184">
        <v>8000</v>
      </c>
      <c r="G218" s="185" t="s">
        <v>4957</v>
      </c>
    </row>
    <row r="219" spans="1:7" ht="15.75">
      <c r="A219" s="179">
        <v>217</v>
      </c>
      <c r="B219" s="180">
        <v>3822</v>
      </c>
      <c r="C219" s="181" t="s">
        <v>5157</v>
      </c>
      <c r="D219" s="182">
        <v>8</v>
      </c>
      <c r="E219" s="183">
        <v>509300514158013</v>
      </c>
      <c r="F219" s="184">
        <v>8000</v>
      </c>
      <c r="G219" s="185" t="s">
        <v>4957</v>
      </c>
    </row>
    <row r="220" spans="1:7" ht="15.75">
      <c r="A220" s="179">
        <v>218</v>
      </c>
      <c r="B220" s="180">
        <v>3920</v>
      </c>
      <c r="C220" s="181" t="s">
        <v>5158</v>
      </c>
      <c r="D220" s="182">
        <v>8</v>
      </c>
      <c r="E220" s="183">
        <v>509300513486017</v>
      </c>
      <c r="F220" s="184">
        <v>8000</v>
      </c>
      <c r="G220" s="185" t="s">
        <v>4957</v>
      </c>
    </row>
    <row r="221" spans="1:7" ht="15.75">
      <c r="A221" s="179">
        <v>219</v>
      </c>
      <c r="B221" s="191">
        <v>3648</v>
      </c>
      <c r="C221" s="192" t="s">
        <v>5159</v>
      </c>
      <c r="D221" s="182">
        <v>8</v>
      </c>
      <c r="E221" s="183">
        <v>509300526264013</v>
      </c>
      <c r="F221" s="184">
        <v>8000</v>
      </c>
      <c r="G221" s="185" t="s">
        <v>4957</v>
      </c>
    </row>
    <row r="222" spans="1:7" ht="15.75">
      <c r="A222" s="179">
        <v>220</v>
      </c>
      <c r="B222" s="180">
        <v>5289</v>
      </c>
      <c r="C222" s="181" t="s">
        <v>5160</v>
      </c>
      <c r="D222" s="182">
        <v>8</v>
      </c>
      <c r="E222" s="183">
        <v>509300515853017</v>
      </c>
      <c r="F222" s="184">
        <v>8000</v>
      </c>
      <c r="G222" s="185" t="s">
        <v>4957</v>
      </c>
    </row>
    <row r="223" spans="1:7" ht="15.75">
      <c r="A223" s="179">
        <v>221</v>
      </c>
      <c r="B223" s="180">
        <v>6363</v>
      </c>
      <c r="C223" s="181" t="s">
        <v>5161</v>
      </c>
      <c r="D223" s="182">
        <v>8</v>
      </c>
      <c r="E223" s="183">
        <v>509300514299016</v>
      </c>
      <c r="F223" s="184">
        <v>4000</v>
      </c>
      <c r="G223" s="185" t="s">
        <v>4945</v>
      </c>
    </row>
    <row r="224" spans="1:7" ht="15.75">
      <c r="A224" s="179">
        <v>222</v>
      </c>
      <c r="B224" s="180">
        <v>5369</v>
      </c>
      <c r="C224" s="181" t="s">
        <v>5162</v>
      </c>
      <c r="D224" s="182">
        <v>8</v>
      </c>
      <c r="E224" s="183">
        <v>509300514741010</v>
      </c>
      <c r="F224" s="184">
        <v>8000</v>
      </c>
      <c r="G224" s="185" t="s">
        <v>4957</v>
      </c>
    </row>
    <row r="225" spans="1:7" ht="15.75">
      <c r="A225" s="179">
        <v>223</v>
      </c>
      <c r="B225" s="191">
        <v>9104</v>
      </c>
      <c r="C225" s="192" t="s">
        <v>5163</v>
      </c>
      <c r="D225" s="193">
        <v>8</v>
      </c>
      <c r="E225" s="183">
        <v>509301016719012</v>
      </c>
      <c r="F225" s="184">
        <v>8000</v>
      </c>
      <c r="G225" s="185" t="s">
        <v>4957</v>
      </c>
    </row>
    <row r="226" spans="1:7" ht="15.75">
      <c r="A226" s="179">
        <v>224</v>
      </c>
      <c r="B226" s="180">
        <v>3809</v>
      </c>
      <c r="C226" s="181" t="s">
        <v>5164</v>
      </c>
      <c r="D226" s="182">
        <v>8</v>
      </c>
      <c r="E226" s="183">
        <v>509300511157016</v>
      </c>
      <c r="F226" s="184">
        <v>8000</v>
      </c>
      <c r="G226" s="185" t="s">
        <v>4957</v>
      </c>
    </row>
    <row r="227" spans="1:7" ht="15.75">
      <c r="A227" s="179">
        <v>225</v>
      </c>
      <c r="B227" s="180">
        <v>3688</v>
      </c>
      <c r="C227" s="181" t="s">
        <v>5165</v>
      </c>
      <c r="D227" s="182">
        <v>8</v>
      </c>
      <c r="E227" s="183">
        <v>509300517918019</v>
      </c>
      <c r="F227" s="184">
        <v>8000</v>
      </c>
      <c r="G227" s="185" t="s">
        <v>4957</v>
      </c>
    </row>
    <row r="228" spans="1:7" ht="15.75">
      <c r="A228" s="179">
        <v>226</v>
      </c>
      <c r="B228" s="180">
        <v>5309</v>
      </c>
      <c r="C228" s="181" t="s">
        <v>5166</v>
      </c>
      <c r="D228" s="182">
        <v>8</v>
      </c>
      <c r="E228" s="183">
        <v>509300515094019</v>
      </c>
      <c r="F228" s="184">
        <v>8000</v>
      </c>
      <c r="G228" s="185" t="s">
        <v>4957</v>
      </c>
    </row>
    <row r="229" spans="1:7" ht="15.75">
      <c r="A229" s="179">
        <v>227</v>
      </c>
      <c r="B229" s="180">
        <v>3709</v>
      </c>
      <c r="C229" s="181" t="s">
        <v>5167</v>
      </c>
      <c r="D229" s="182">
        <v>8</v>
      </c>
      <c r="E229" s="183">
        <v>509300512626011</v>
      </c>
      <c r="F229" s="184">
        <v>8000</v>
      </c>
      <c r="G229" s="185" t="s">
        <v>4957</v>
      </c>
    </row>
    <row r="230" spans="1:7" ht="15.75">
      <c r="A230" s="179">
        <v>228</v>
      </c>
      <c r="B230" s="205">
        <v>9031</v>
      </c>
      <c r="C230" s="206" t="s">
        <v>5168</v>
      </c>
      <c r="D230" s="175">
        <v>8</v>
      </c>
      <c r="E230" s="207">
        <v>509300760759018</v>
      </c>
      <c r="F230" s="175">
        <v>2400</v>
      </c>
      <c r="G230" s="208" t="s">
        <v>5169</v>
      </c>
    </row>
    <row r="231" spans="1:7" ht="15.75">
      <c r="A231" s="179">
        <v>229</v>
      </c>
      <c r="B231" s="180">
        <v>6214</v>
      </c>
      <c r="C231" s="181" t="s">
        <v>5170</v>
      </c>
      <c r="D231" s="182">
        <v>8</v>
      </c>
      <c r="E231" s="183">
        <v>509300513247012</v>
      </c>
      <c r="F231" s="184">
        <v>4000</v>
      </c>
      <c r="G231" s="185" t="s">
        <v>4945</v>
      </c>
    </row>
    <row r="232" spans="1:7" ht="15.75">
      <c r="A232" s="179">
        <v>230</v>
      </c>
      <c r="B232" s="180">
        <v>8631</v>
      </c>
      <c r="C232" s="181" t="s">
        <v>5171</v>
      </c>
      <c r="D232" s="182">
        <v>8</v>
      </c>
      <c r="E232" s="183">
        <v>509300723440011</v>
      </c>
      <c r="F232" s="184">
        <v>4000</v>
      </c>
      <c r="G232" s="185" t="s">
        <v>4945</v>
      </c>
    </row>
    <row r="233" spans="1:7" ht="15.75">
      <c r="A233" s="179">
        <v>231</v>
      </c>
      <c r="B233" s="180">
        <v>3855</v>
      </c>
      <c r="C233" s="181" t="s">
        <v>5172</v>
      </c>
      <c r="D233" s="182">
        <v>8</v>
      </c>
      <c r="E233" s="183">
        <v>509300511605019</v>
      </c>
      <c r="F233" s="184">
        <v>8000</v>
      </c>
      <c r="G233" s="185" t="s">
        <v>4957</v>
      </c>
    </row>
    <row r="234" spans="1:7" ht="15.75">
      <c r="A234" s="179">
        <v>232</v>
      </c>
      <c r="B234" s="180">
        <v>3530</v>
      </c>
      <c r="C234" s="181" t="s">
        <v>5173</v>
      </c>
      <c r="D234" s="182">
        <v>8</v>
      </c>
      <c r="E234" s="183">
        <v>509300515487010</v>
      </c>
      <c r="F234" s="184">
        <v>8000</v>
      </c>
      <c r="G234" s="185" t="s">
        <v>4957</v>
      </c>
    </row>
    <row r="235" spans="1:7" ht="15.75">
      <c r="A235" s="179">
        <v>233</v>
      </c>
      <c r="B235" s="180">
        <v>75</v>
      </c>
      <c r="C235" s="181" t="s">
        <v>5174</v>
      </c>
      <c r="D235" s="182">
        <v>8</v>
      </c>
      <c r="E235" s="183">
        <v>509300514349013</v>
      </c>
      <c r="F235" s="184">
        <v>4000</v>
      </c>
      <c r="G235" s="185" t="s">
        <v>4945</v>
      </c>
    </row>
    <row r="236" spans="1:7" ht="15.75">
      <c r="A236" s="179">
        <v>234</v>
      </c>
      <c r="B236" s="180">
        <v>8638</v>
      </c>
      <c r="C236" s="181" t="s">
        <v>5175</v>
      </c>
      <c r="D236" s="182">
        <v>8</v>
      </c>
      <c r="E236" s="183">
        <v>509300515254016</v>
      </c>
      <c r="F236" s="184">
        <v>4000</v>
      </c>
      <c r="G236" s="185" t="s">
        <v>4945</v>
      </c>
    </row>
    <row r="237" spans="1:7" ht="15.75">
      <c r="A237" s="179">
        <v>235</v>
      </c>
      <c r="B237" s="201">
        <v>9588</v>
      </c>
      <c r="C237" s="188" t="s">
        <v>5175</v>
      </c>
      <c r="D237" s="194">
        <v>8</v>
      </c>
      <c r="E237" s="196">
        <v>509301023215011</v>
      </c>
      <c r="F237" s="184">
        <v>4000</v>
      </c>
      <c r="G237" s="202" t="s">
        <v>4945</v>
      </c>
    </row>
    <row r="238" spans="1:7" ht="15.75">
      <c r="A238" s="179">
        <v>236</v>
      </c>
      <c r="B238" s="180">
        <v>8632</v>
      </c>
      <c r="C238" s="181" t="s">
        <v>5176</v>
      </c>
      <c r="D238" s="182">
        <v>8</v>
      </c>
      <c r="E238" s="183">
        <v>509300722778017</v>
      </c>
      <c r="F238" s="184">
        <v>4000</v>
      </c>
      <c r="G238" s="209" t="s">
        <v>4945</v>
      </c>
    </row>
    <row r="239" spans="1:7" ht="15.75">
      <c r="A239" s="179">
        <v>237</v>
      </c>
      <c r="B239" s="186">
        <v>6351</v>
      </c>
      <c r="C239" s="181" t="s">
        <v>5177</v>
      </c>
      <c r="D239" s="182">
        <v>8</v>
      </c>
      <c r="E239" s="183">
        <v>509300724321014</v>
      </c>
      <c r="F239" s="184">
        <v>4000</v>
      </c>
      <c r="G239" s="209" t="s">
        <v>4945</v>
      </c>
    </row>
    <row r="240" spans="1:7" ht="15.75">
      <c r="A240" s="179">
        <v>238</v>
      </c>
      <c r="B240" s="186">
        <v>6361</v>
      </c>
      <c r="C240" s="181" t="s">
        <v>5178</v>
      </c>
      <c r="D240" s="182">
        <v>8</v>
      </c>
      <c r="E240" s="183">
        <v>509300515403011</v>
      </c>
      <c r="F240" s="184">
        <v>4000</v>
      </c>
      <c r="G240" s="209" t="s">
        <v>4945</v>
      </c>
    </row>
    <row r="241" spans="1:8" ht="24.95" customHeight="1">
      <c r="A241" s="179">
        <v>239</v>
      </c>
      <c r="B241" s="186">
        <v>6285</v>
      </c>
      <c r="C241" s="181" t="s">
        <v>5179</v>
      </c>
      <c r="D241" s="182">
        <v>8</v>
      </c>
      <c r="E241" s="183">
        <v>509300514830013</v>
      </c>
      <c r="F241" s="184">
        <v>4000</v>
      </c>
      <c r="G241" s="209" t="s">
        <v>4945</v>
      </c>
    </row>
    <row r="242" spans="1:8" ht="24.95" customHeight="1">
      <c r="A242" s="179">
        <v>240</v>
      </c>
      <c r="B242" s="186"/>
      <c r="C242" s="181" t="s">
        <v>5180</v>
      </c>
      <c r="D242" s="182">
        <v>8</v>
      </c>
      <c r="E242" s="183">
        <v>509300718749010</v>
      </c>
      <c r="F242" s="184">
        <v>8000</v>
      </c>
      <c r="G242" s="209" t="s">
        <v>4957</v>
      </c>
    </row>
    <row r="243" spans="1:8" ht="24.95" customHeight="1">
      <c r="A243" s="179">
        <v>241</v>
      </c>
      <c r="B243" s="186">
        <v>5345</v>
      </c>
      <c r="C243" s="181" t="s">
        <v>5181</v>
      </c>
      <c r="D243" s="182">
        <v>8</v>
      </c>
      <c r="E243" s="183">
        <v>509300515471017</v>
      </c>
      <c r="F243" s="184">
        <v>8000</v>
      </c>
      <c r="G243" s="185" t="s">
        <v>4957</v>
      </c>
    </row>
    <row r="244" spans="1:8" ht="24.95" customHeight="1">
      <c r="A244" s="179">
        <v>242</v>
      </c>
      <c r="B244" s="186"/>
      <c r="C244" s="181" t="s">
        <v>5182</v>
      </c>
      <c r="D244" s="182">
        <v>8</v>
      </c>
      <c r="E244" s="183">
        <v>509300513075017</v>
      </c>
      <c r="F244" s="184">
        <v>4000</v>
      </c>
      <c r="G244" s="185" t="s">
        <v>4945</v>
      </c>
    </row>
    <row r="245" spans="1:8" ht="24.95" customHeight="1">
      <c r="A245" s="179">
        <v>243</v>
      </c>
      <c r="B245" s="186">
        <v>5241</v>
      </c>
      <c r="C245" s="181" t="s">
        <v>5183</v>
      </c>
      <c r="D245" s="182">
        <v>8</v>
      </c>
      <c r="E245" s="183">
        <v>509300517033017</v>
      </c>
      <c r="F245" s="184">
        <v>4000</v>
      </c>
      <c r="G245" s="185" t="s">
        <v>4945</v>
      </c>
    </row>
    <row r="246" spans="1:8" ht="24.95" customHeight="1">
      <c r="A246" s="179">
        <v>244</v>
      </c>
      <c r="B246" s="186">
        <v>6229</v>
      </c>
      <c r="C246" s="181" t="s">
        <v>5184</v>
      </c>
      <c r="D246" s="182">
        <v>8</v>
      </c>
      <c r="E246" s="183">
        <v>509300515490011</v>
      </c>
      <c r="F246" s="184">
        <v>4000</v>
      </c>
      <c r="G246" s="209" t="s">
        <v>4945</v>
      </c>
    </row>
    <row r="247" spans="1:8" ht="24.95" customHeight="1">
      <c r="A247" s="179">
        <v>245</v>
      </c>
      <c r="B247" s="186">
        <v>3798</v>
      </c>
      <c r="C247" s="181" t="s">
        <v>5185</v>
      </c>
      <c r="D247" s="182">
        <v>8</v>
      </c>
      <c r="E247" s="183">
        <v>509300518909013</v>
      </c>
      <c r="F247" s="184">
        <v>8000</v>
      </c>
      <c r="G247" s="209" t="s">
        <v>4957</v>
      </c>
    </row>
    <row r="248" spans="1:8" ht="24.95" customHeight="1">
      <c r="A248" s="179">
        <v>246</v>
      </c>
      <c r="B248" s="180">
        <v>5222</v>
      </c>
      <c r="C248" s="181" t="s">
        <v>5186</v>
      </c>
      <c r="D248" s="182">
        <v>8</v>
      </c>
      <c r="E248" s="183">
        <v>509300520852010</v>
      </c>
      <c r="F248" s="184">
        <v>8000</v>
      </c>
      <c r="G248" s="209" t="s">
        <v>4957</v>
      </c>
    </row>
    <row r="249" spans="1:8" ht="24.95" customHeight="1">
      <c r="A249" s="179">
        <v>247</v>
      </c>
      <c r="B249" s="180">
        <v>3908</v>
      </c>
      <c r="C249" s="181" t="s">
        <v>5187</v>
      </c>
      <c r="D249" s="182">
        <v>8</v>
      </c>
      <c r="E249" s="183">
        <v>509300515981015</v>
      </c>
      <c r="F249" s="184">
        <v>8000</v>
      </c>
      <c r="G249" s="209" t="s">
        <v>4957</v>
      </c>
    </row>
    <row r="250" spans="1:8" ht="24.95" customHeight="1">
      <c r="A250" s="179">
        <v>248</v>
      </c>
      <c r="B250" s="180">
        <v>3532</v>
      </c>
      <c r="C250" s="181" t="s">
        <v>5187</v>
      </c>
      <c r="D250" s="182">
        <v>8</v>
      </c>
      <c r="E250" s="183">
        <v>509300516609012</v>
      </c>
      <c r="F250" s="184">
        <v>8000</v>
      </c>
      <c r="G250" s="209" t="s">
        <v>4957</v>
      </c>
    </row>
    <row r="251" spans="1:8" ht="24.95" customHeight="1">
      <c r="A251" s="179">
        <v>249</v>
      </c>
      <c r="B251" s="180">
        <v>9511</v>
      </c>
      <c r="C251" s="210" t="s">
        <v>5188</v>
      </c>
      <c r="D251" s="182">
        <v>8</v>
      </c>
      <c r="E251" s="183">
        <v>509301018262011</v>
      </c>
      <c r="F251" s="184">
        <v>4000</v>
      </c>
      <c r="G251" s="185" t="s">
        <v>4945</v>
      </c>
    </row>
    <row r="252" spans="1:8" ht="24.95" customHeight="1">
      <c r="A252" s="179">
        <v>250</v>
      </c>
      <c r="B252" s="180">
        <v>8637</v>
      </c>
      <c r="C252" s="181" t="s">
        <v>5189</v>
      </c>
      <c r="D252" s="182">
        <v>8</v>
      </c>
      <c r="E252" s="183">
        <v>509300725992011</v>
      </c>
      <c r="F252" s="184">
        <v>4000</v>
      </c>
      <c r="G252" s="185" t="s">
        <v>4957</v>
      </c>
      <c r="H252" s="211"/>
    </row>
    <row r="253" spans="1:8" ht="24.95" customHeight="1">
      <c r="A253" s="179">
        <v>251</v>
      </c>
      <c r="B253" s="180">
        <v>3814</v>
      </c>
      <c r="C253" s="181" t="s">
        <v>5190</v>
      </c>
      <c r="D253" s="182">
        <v>8</v>
      </c>
      <c r="E253" s="183">
        <v>509300511190013</v>
      </c>
      <c r="F253" s="184">
        <v>8000</v>
      </c>
      <c r="G253" s="185" t="s">
        <v>4957</v>
      </c>
    </row>
    <row r="254" spans="1:8" ht="24.95" customHeight="1">
      <c r="A254" s="179">
        <v>252</v>
      </c>
      <c r="B254" s="180">
        <v>4004</v>
      </c>
      <c r="C254" s="181" t="s">
        <v>5191</v>
      </c>
      <c r="D254" s="182">
        <v>8</v>
      </c>
      <c r="E254" s="183">
        <v>509300511510018</v>
      </c>
      <c r="F254" s="184">
        <v>4000</v>
      </c>
      <c r="G254" s="185" t="s">
        <v>4948</v>
      </c>
    </row>
    <row r="255" spans="1:8" ht="24.95" customHeight="1">
      <c r="A255" s="179">
        <v>253</v>
      </c>
      <c r="B255" s="180">
        <v>9529</v>
      </c>
      <c r="C255" s="181" t="s">
        <v>5192</v>
      </c>
      <c r="D255" s="186">
        <v>8</v>
      </c>
      <c r="E255" s="196">
        <v>509300306745010</v>
      </c>
      <c r="F255" s="184">
        <v>4000</v>
      </c>
      <c r="G255" s="185" t="s">
        <v>4945</v>
      </c>
    </row>
    <row r="256" spans="1:8" ht="24.95" customHeight="1">
      <c r="A256" s="179">
        <v>254</v>
      </c>
      <c r="B256" s="180">
        <v>3519</v>
      </c>
      <c r="C256" s="181" t="s">
        <v>5193</v>
      </c>
      <c r="D256" s="182">
        <v>8</v>
      </c>
      <c r="E256" s="183">
        <v>509300517630015</v>
      </c>
      <c r="F256" s="184">
        <v>8000</v>
      </c>
      <c r="G256" s="209" t="s">
        <v>4957</v>
      </c>
    </row>
    <row r="257" spans="1:8" s="217" customFormat="1" ht="24.95" customHeight="1">
      <c r="A257" s="212">
        <v>255</v>
      </c>
      <c r="B257" s="212">
        <v>9107</v>
      </c>
      <c r="C257" s="212" t="s">
        <v>5194</v>
      </c>
      <c r="D257" s="213">
        <v>8</v>
      </c>
      <c r="E257" s="214">
        <v>509301026683016</v>
      </c>
      <c r="F257" s="215"/>
      <c r="G257" s="216" t="s">
        <v>4957</v>
      </c>
      <c r="H257" s="217" t="s">
        <v>5195</v>
      </c>
    </row>
    <row r="258" spans="1:8" ht="24.95" customHeight="1">
      <c r="A258" s="179">
        <v>256</v>
      </c>
      <c r="B258" s="186">
        <v>6290</v>
      </c>
      <c r="C258" s="181" t="s">
        <v>5196</v>
      </c>
      <c r="D258" s="182">
        <v>8</v>
      </c>
      <c r="E258" s="183">
        <v>509300515057016</v>
      </c>
      <c r="F258" s="184">
        <v>4000</v>
      </c>
      <c r="G258" s="209" t="s">
        <v>4945</v>
      </c>
    </row>
    <row r="259" spans="1:8" ht="24.95" customHeight="1">
      <c r="A259" s="179">
        <v>257</v>
      </c>
      <c r="B259" s="186">
        <v>6250</v>
      </c>
      <c r="C259" s="181" t="s">
        <v>5197</v>
      </c>
      <c r="D259" s="182">
        <v>8</v>
      </c>
      <c r="E259" s="183">
        <v>509300515226012</v>
      </c>
      <c r="F259" s="184">
        <v>4000</v>
      </c>
      <c r="G259" s="209" t="s">
        <v>4945</v>
      </c>
    </row>
    <row r="260" spans="1:8" ht="24.95" customHeight="1">
      <c r="A260" s="179">
        <v>258</v>
      </c>
      <c r="B260" s="186">
        <v>5213</v>
      </c>
      <c r="C260" s="181" t="s">
        <v>5198</v>
      </c>
      <c r="D260" s="182">
        <v>8</v>
      </c>
      <c r="E260" s="183">
        <v>509300516238014</v>
      </c>
      <c r="F260" s="184">
        <v>4000</v>
      </c>
      <c r="G260" s="209" t="s">
        <v>4945</v>
      </c>
    </row>
    <row r="261" spans="1:8" ht="24.95" customHeight="1">
      <c r="A261" s="179">
        <v>259</v>
      </c>
      <c r="B261" s="186">
        <v>6220</v>
      </c>
      <c r="C261" s="181" t="s">
        <v>5199</v>
      </c>
      <c r="D261" s="182">
        <v>8</v>
      </c>
      <c r="E261" s="183">
        <v>509300513244013</v>
      </c>
      <c r="F261" s="184">
        <v>4000</v>
      </c>
      <c r="G261" s="209" t="s">
        <v>4945</v>
      </c>
    </row>
    <row r="262" spans="1:8" ht="24.95" customHeight="1">
      <c r="A262" s="179">
        <v>260</v>
      </c>
      <c r="B262" s="186">
        <v>8628</v>
      </c>
      <c r="C262" s="181" t="s">
        <v>5200</v>
      </c>
      <c r="D262" s="182">
        <v>8</v>
      </c>
      <c r="E262" s="183">
        <v>509300722894017</v>
      </c>
      <c r="F262" s="184">
        <v>4000</v>
      </c>
      <c r="G262" s="209" t="s">
        <v>4945</v>
      </c>
    </row>
    <row r="263" spans="1:8" ht="24.95" customHeight="1">
      <c r="A263" s="179">
        <v>261</v>
      </c>
      <c r="B263" s="186">
        <v>6360</v>
      </c>
      <c r="C263" s="181" t="s">
        <v>5201</v>
      </c>
      <c r="D263" s="182">
        <v>8</v>
      </c>
      <c r="E263" s="183">
        <v>509300516340013</v>
      </c>
      <c r="F263" s="184">
        <v>4000</v>
      </c>
      <c r="G263" s="209" t="s">
        <v>4945</v>
      </c>
    </row>
    <row r="264" spans="1:8" ht="24.95" customHeight="1">
      <c r="A264" s="179">
        <v>262</v>
      </c>
      <c r="B264" s="186">
        <v>3872</v>
      </c>
      <c r="C264" s="181" t="s">
        <v>5202</v>
      </c>
      <c r="D264" s="182">
        <v>8</v>
      </c>
      <c r="E264" s="183">
        <v>509300511691012</v>
      </c>
      <c r="F264" s="184">
        <v>8000</v>
      </c>
      <c r="G264" s="209" t="s">
        <v>4957</v>
      </c>
    </row>
    <row r="265" spans="1:8" ht="24.95" customHeight="1">
      <c r="A265" s="179">
        <v>263</v>
      </c>
      <c r="B265" s="191">
        <v>9105</v>
      </c>
      <c r="C265" s="192" t="s">
        <v>5203</v>
      </c>
      <c r="D265" s="193">
        <v>8</v>
      </c>
      <c r="E265" s="183">
        <v>509301014979017</v>
      </c>
      <c r="F265" s="184">
        <v>8000</v>
      </c>
      <c r="G265" s="185" t="s">
        <v>4957</v>
      </c>
    </row>
    <row r="266" spans="1:8" ht="24.95" customHeight="1">
      <c r="A266" s="179">
        <v>264</v>
      </c>
      <c r="B266" s="180">
        <v>5314</v>
      </c>
      <c r="C266" s="181" t="s">
        <v>5204</v>
      </c>
      <c r="D266" s="182">
        <v>8</v>
      </c>
      <c r="E266" s="183">
        <v>509300515410018</v>
      </c>
      <c r="F266" s="184">
        <v>8000</v>
      </c>
      <c r="G266" s="185" t="s">
        <v>4957</v>
      </c>
    </row>
    <row r="267" spans="1:8" ht="24.95" customHeight="1">
      <c r="A267" s="179">
        <v>265</v>
      </c>
      <c r="B267" s="180">
        <v>3843</v>
      </c>
      <c r="C267" s="181" t="s">
        <v>5205</v>
      </c>
      <c r="D267" s="182">
        <v>8</v>
      </c>
      <c r="E267" s="183">
        <v>509300515050011</v>
      </c>
      <c r="F267" s="184">
        <v>8000</v>
      </c>
      <c r="G267" s="185" t="s">
        <v>4957</v>
      </c>
    </row>
    <row r="268" spans="1:8" ht="24.95" customHeight="1">
      <c r="A268" s="179">
        <v>266</v>
      </c>
      <c r="B268" s="186">
        <v>5347</v>
      </c>
      <c r="C268" s="181" t="s">
        <v>5206</v>
      </c>
      <c r="D268" s="182">
        <v>8</v>
      </c>
      <c r="E268" s="183">
        <v>509300512540018</v>
      </c>
      <c r="F268" s="184">
        <v>8000</v>
      </c>
      <c r="G268" s="185" t="s">
        <v>4957</v>
      </c>
    </row>
    <row r="269" spans="1:8" ht="24.95" customHeight="1">
      <c r="A269" s="179">
        <v>267</v>
      </c>
      <c r="B269" s="186">
        <v>3972</v>
      </c>
      <c r="C269" s="181" t="s">
        <v>5207</v>
      </c>
      <c r="D269" s="182">
        <v>8</v>
      </c>
      <c r="E269" s="183">
        <v>508900314161013</v>
      </c>
      <c r="F269" s="184">
        <v>4000</v>
      </c>
      <c r="G269" s="185" t="s">
        <v>4945</v>
      </c>
    </row>
    <row r="270" spans="1:8" ht="24.95" customHeight="1">
      <c r="A270" s="179">
        <v>268</v>
      </c>
      <c r="B270" s="193">
        <v>6345</v>
      </c>
      <c r="C270" s="192" t="s">
        <v>5208</v>
      </c>
      <c r="D270" s="182">
        <v>8</v>
      </c>
      <c r="E270" s="183">
        <v>509300515146019</v>
      </c>
      <c r="F270" s="184">
        <v>4000</v>
      </c>
      <c r="G270" s="185" t="s">
        <v>4945</v>
      </c>
    </row>
    <row r="271" spans="1:8" ht="24.95" customHeight="1">
      <c r="A271" s="179">
        <v>269</v>
      </c>
      <c r="B271" s="186">
        <v>8635</v>
      </c>
      <c r="C271" s="181" t="s">
        <v>5209</v>
      </c>
      <c r="D271" s="182">
        <v>8</v>
      </c>
      <c r="E271" s="183">
        <v>508900314996018</v>
      </c>
      <c r="F271" s="184">
        <v>8000</v>
      </c>
      <c r="G271" s="185" t="s">
        <v>5210</v>
      </c>
    </row>
    <row r="272" spans="1:8" ht="24.95" customHeight="1">
      <c r="A272" s="179">
        <v>270</v>
      </c>
      <c r="B272" s="186"/>
      <c r="C272" s="181" t="s">
        <v>5211</v>
      </c>
      <c r="D272" s="182">
        <v>8</v>
      </c>
      <c r="E272" s="183">
        <v>509300516576017</v>
      </c>
      <c r="F272" s="184">
        <v>4000</v>
      </c>
      <c r="G272" s="185" t="s">
        <v>4957</v>
      </c>
    </row>
    <row r="273" spans="1:7" ht="15.75">
      <c r="A273" s="179">
        <v>271</v>
      </c>
      <c r="B273" s="180">
        <v>5266</v>
      </c>
      <c r="C273" s="181" t="s">
        <v>5212</v>
      </c>
      <c r="D273" s="182">
        <v>8</v>
      </c>
      <c r="E273" s="183">
        <v>509300515169019</v>
      </c>
      <c r="F273" s="184">
        <v>8000</v>
      </c>
      <c r="G273" s="185" t="s">
        <v>4957</v>
      </c>
    </row>
    <row r="274" spans="1:7" ht="15.75">
      <c r="A274" s="179">
        <v>272</v>
      </c>
      <c r="B274" s="180">
        <v>3942</v>
      </c>
      <c r="C274" s="181" t="s">
        <v>5213</v>
      </c>
      <c r="D274" s="182">
        <v>8</v>
      </c>
      <c r="E274" s="183">
        <v>509300511905012</v>
      </c>
      <c r="F274" s="184">
        <v>8000</v>
      </c>
      <c r="G274" s="185" t="s">
        <v>1729</v>
      </c>
    </row>
    <row r="275" spans="1:7" ht="15.75">
      <c r="A275" s="179">
        <v>273</v>
      </c>
      <c r="B275" s="186">
        <v>9103</v>
      </c>
      <c r="C275" s="181" t="s">
        <v>5214</v>
      </c>
      <c r="D275" s="193">
        <v>8</v>
      </c>
      <c r="E275" s="189">
        <v>509301016788014</v>
      </c>
      <c r="F275" s="184">
        <v>8000</v>
      </c>
      <c r="G275" s="185" t="s">
        <v>1729</v>
      </c>
    </row>
    <row r="276" spans="1:7" ht="15.75">
      <c r="A276" s="179">
        <v>274</v>
      </c>
      <c r="B276" s="186">
        <v>6170</v>
      </c>
      <c r="C276" s="181" t="s">
        <v>5215</v>
      </c>
      <c r="D276" s="182">
        <v>8</v>
      </c>
      <c r="E276" s="183">
        <v>509300515535015</v>
      </c>
      <c r="F276" s="184">
        <v>4000</v>
      </c>
      <c r="G276" s="185" t="s">
        <v>4945</v>
      </c>
    </row>
    <row r="277" spans="1:7" ht="15.75">
      <c r="A277" s="179">
        <v>275</v>
      </c>
      <c r="B277" s="193">
        <v>5302</v>
      </c>
      <c r="C277" s="192" t="s">
        <v>5216</v>
      </c>
      <c r="D277" s="182">
        <v>8</v>
      </c>
      <c r="E277" s="183">
        <v>509300515417012</v>
      </c>
      <c r="F277" s="184">
        <v>8000</v>
      </c>
      <c r="G277" s="185" t="s">
        <v>4957</v>
      </c>
    </row>
    <row r="278" spans="1:7" ht="15.75">
      <c r="A278" s="179">
        <v>276</v>
      </c>
      <c r="B278" s="180">
        <v>3819</v>
      </c>
      <c r="C278" s="181" t="s">
        <v>5217</v>
      </c>
      <c r="D278" s="182">
        <v>8</v>
      </c>
      <c r="E278" s="183">
        <v>509300515119011</v>
      </c>
      <c r="F278" s="184">
        <v>8000</v>
      </c>
      <c r="G278" s="185" t="s">
        <v>4957</v>
      </c>
    </row>
    <row r="279" spans="1:7" ht="15.75">
      <c r="A279" s="179">
        <v>277</v>
      </c>
      <c r="B279" s="180">
        <v>3993</v>
      </c>
      <c r="C279" s="181" t="s">
        <v>5218</v>
      </c>
      <c r="D279" s="182">
        <v>8</v>
      </c>
      <c r="E279" s="183">
        <v>509300516358011</v>
      </c>
      <c r="F279" s="184">
        <v>4000</v>
      </c>
      <c r="G279" s="185" t="s">
        <v>4948</v>
      </c>
    </row>
    <row r="280" spans="1:7" ht="15.75">
      <c r="A280" s="179">
        <v>278</v>
      </c>
      <c r="B280" s="180">
        <v>3971</v>
      </c>
      <c r="C280" s="181" t="s">
        <v>5219</v>
      </c>
      <c r="D280" s="182">
        <v>8</v>
      </c>
      <c r="E280" s="183">
        <v>509300513079012</v>
      </c>
      <c r="F280" s="184">
        <v>4000</v>
      </c>
      <c r="G280" s="185" t="s">
        <v>4945</v>
      </c>
    </row>
    <row r="281" spans="1:7" ht="15.75">
      <c r="A281" s="179">
        <v>279</v>
      </c>
      <c r="B281" s="187"/>
      <c r="C281" s="200" t="s">
        <v>5220</v>
      </c>
      <c r="D281" s="182">
        <v>8</v>
      </c>
      <c r="E281" s="183">
        <v>509300513489016</v>
      </c>
      <c r="F281" s="184">
        <v>8000</v>
      </c>
      <c r="G281" s="185" t="s">
        <v>4957</v>
      </c>
    </row>
    <row r="282" spans="1:7" ht="15.75">
      <c r="A282" s="179">
        <v>280</v>
      </c>
      <c r="B282" s="180">
        <v>3735</v>
      </c>
      <c r="C282" s="181" t="s">
        <v>5221</v>
      </c>
      <c r="D282" s="182">
        <v>8</v>
      </c>
      <c r="E282" s="183">
        <v>509300515660014</v>
      </c>
      <c r="F282" s="184">
        <v>8000</v>
      </c>
      <c r="G282" s="185" t="s">
        <v>4957</v>
      </c>
    </row>
    <row r="283" spans="1:7" ht="15.75">
      <c r="A283" s="179">
        <v>281</v>
      </c>
      <c r="B283" s="186">
        <v>3791</v>
      </c>
      <c r="C283" s="181" t="s">
        <v>5222</v>
      </c>
      <c r="D283" s="182">
        <v>8</v>
      </c>
      <c r="E283" s="183">
        <v>509300516288011</v>
      </c>
      <c r="F283" s="184">
        <v>8000</v>
      </c>
      <c r="G283" s="185" t="s">
        <v>4945</v>
      </c>
    </row>
    <row r="284" spans="1:7" ht="15.75">
      <c r="A284" s="179">
        <v>282</v>
      </c>
      <c r="B284" s="180">
        <v>3969</v>
      </c>
      <c r="C284" s="181" t="s">
        <v>5223</v>
      </c>
      <c r="D284" s="182">
        <v>8</v>
      </c>
      <c r="E284" s="183">
        <v>509300515549016</v>
      </c>
      <c r="F284" s="184">
        <v>8000</v>
      </c>
      <c r="G284" s="185" t="s">
        <v>4957</v>
      </c>
    </row>
    <row r="285" spans="1:7" ht="15.75">
      <c r="A285" s="179">
        <v>283</v>
      </c>
      <c r="B285" s="180">
        <v>3803</v>
      </c>
      <c r="C285" s="181" t="s">
        <v>5224</v>
      </c>
      <c r="D285" s="182">
        <v>8</v>
      </c>
      <c r="E285" s="183">
        <v>509300513250013</v>
      </c>
      <c r="F285" s="184">
        <v>8000</v>
      </c>
      <c r="G285" s="185" t="s">
        <v>4957</v>
      </c>
    </row>
    <row r="286" spans="1:7" ht="15.75">
      <c r="A286" s="179">
        <v>284</v>
      </c>
      <c r="B286" s="180"/>
      <c r="C286" s="181" t="s">
        <v>5225</v>
      </c>
      <c r="D286" s="182">
        <v>8</v>
      </c>
      <c r="E286" s="183">
        <v>509300733758018</v>
      </c>
      <c r="F286" s="184">
        <v>8000</v>
      </c>
      <c r="G286" s="185" t="s">
        <v>4945</v>
      </c>
    </row>
    <row r="287" spans="1:7" ht="15.75">
      <c r="A287" s="179">
        <v>285</v>
      </c>
      <c r="B287" s="180">
        <v>5273</v>
      </c>
      <c r="C287" s="181" t="s">
        <v>5226</v>
      </c>
      <c r="D287" s="182">
        <v>8</v>
      </c>
      <c r="E287" s="183">
        <v>509300513044014</v>
      </c>
      <c r="F287" s="184">
        <v>8000</v>
      </c>
      <c r="G287" s="183" t="s">
        <v>4957</v>
      </c>
    </row>
    <row r="288" spans="1:7" ht="15.75">
      <c r="A288" s="179">
        <v>286</v>
      </c>
      <c r="B288" s="180">
        <v>5268</v>
      </c>
      <c r="C288" s="181" t="s">
        <v>5227</v>
      </c>
      <c r="D288" s="182">
        <v>8</v>
      </c>
      <c r="E288" s="183">
        <v>509300518542012</v>
      </c>
      <c r="F288" s="184">
        <v>8000</v>
      </c>
      <c r="G288" s="183" t="s">
        <v>4945</v>
      </c>
    </row>
    <row r="289" spans="1:7" ht="15.75">
      <c r="A289" s="179">
        <v>287</v>
      </c>
      <c r="B289" s="186">
        <v>5218</v>
      </c>
      <c r="C289" s="181" t="s">
        <v>5228</v>
      </c>
      <c r="D289" s="182">
        <v>8</v>
      </c>
      <c r="E289" s="183">
        <v>509300516363013</v>
      </c>
      <c r="F289" s="184">
        <v>4000</v>
      </c>
      <c r="G289" s="183" t="s">
        <v>4945</v>
      </c>
    </row>
    <row r="290" spans="1:7" ht="15.75">
      <c r="A290" s="179">
        <v>288</v>
      </c>
      <c r="B290" s="186">
        <v>3690</v>
      </c>
      <c r="C290" s="181" t="s">
        <v>5229</v>
      </c>
      <c r="D290" s="182">
        <v>8</v>
      </c>
      <c r="E290" s="183">
        <v>509300514640011</v>
      </c>
      <c r="F290" s="184">
        <v>8000</v>
      </c>
      <c r="G290" s="183" t="s">
        <v>4957</v>
      </c>
    </row>
    <row r="291" spans="1:7" ht="15.75">
      <c r="A291" s="179">
        <v>289</v>
      </c>
      <c r="B291" s="186">
        <v>6181</v>
      </c>
      <c r="C291" s="181" t="s">
        <v>5230</v>
      </c>
      <c r="D291" s="182">
        <v>8</v>
      </c>
      <c r="E291" s="183">
        <v>509300512927011</v>
      </c>
      <c r="F291" s="184">
        <v>4000</v>
      </c>
      <c r="G291" s="183" t="s">
        <v>4945</v>
      </c>
    </row>
    <row r="292" spans="1:7" ht="15.75">
      <c r="A292" s="179">
        <v>290</v>
      </c>
      <c r="B292" s="186">
        <v>6336</v>
      </c>
      <c r="C292" s="181" t="s">
        <v>5231</v>
      </c>
      <c r="D292" s="182">
        <v>8</v>
      </c>
      <c r="E292" s="183">
        <v>509300515273010</v>
      </c>
      <c r="F292" s="184">
        <v>4000</v>
      </c>
      <c r="G292" s="183" t="s">
        <v>4945</v>
      </c>
    </row>
    <row r="293" spans="1:7" ht="15.75">
      <c r="A293" s="179">
        <v>291</v>
      </c>
      <c r="B293" s="186">
        <v>8616</v>
      </c>
      <c r="C293" s="181" t="s">
        <v>5232</v>
      </c>
      <c r="D293" s="182">
        <v>8</v>
      </c>
      <c r="E293" s="183">
        <v>509300515029012</v>
      </c>
      <c r="F293" s="184">
        <v>8000</v>
      </c>
      <c r="G293" s="183" t="s">
        <v>4957</v>
      </c>
    </row>
    <row r="294" spans="1:7" ht="15.75">
      <c r="A294" s="179">
        <v>292</v>
      </c>
      <c r="B294" s="186">
        <v>8616</v>
      </c>
      <c r="C294" s="181" t="s">
        <v>5232</v>
      </c>
      <c r="D294" s="182">
        <v>8</v>
      </c>
      <c r="E294" s="183">
        <v>509300718139018</v>
      </c>
      <c r="F294" s="184">
        <v>8000</v>
      </c>
      <c r="G294" s="183" t="s">
        <v>4957</v>
      </c>
    </row>
    <row r="295" spans="1:7" ht="15.75">
      <c r="A295" s="179">
        <v>293</v>
      </c>
      <c r="B295" s="186">
        <v>9045</v>
      </c>
      <c r="C295" s="181" t="s">
        <v>5232</v>
      </c>
      <c r="D295" s="182">
        <v>8</v>
      </c>
      <c r="E295" s="183">
        <v>509300762892017</v>
      </c>
      <c r="F295" s="184">
        <v>8000</v>
      </c>
      <c r="G295" s="183" t="s">
        <v>4957</v>
      </c>
    </row>
    <row r="296" spans="1:7" ht="15.75">
      <c r="A296" s="179">
        <v>294</v>
      </c>
      <c r="B296" s="186">
        <v>8909</v>
      </c>
      <c r="C296" s="181" t="s">
        <v>5233</v>
      </c>
      <c r="D296" s="182">
        <v>8</v>
      </c>
      <c r="E296" s="183">
        <v>509300726702015</v>
      </c>
      <c r="F296" s="184">
        <v>8000</v>
      </c>
      <c r="G296" s="183" t="s">
        <v>4957</v>
      </c>
    </row>
    <row r="297" spans="1:7" ht="15.75">
      <c r="A297" s="179">
        <v>295</v>
      </c>
      <c r="B297" s="186">
        <v>6319</v>
      </c>
      <c r="C297" s="181" t="s">
        <v>5234</v>
      </c>
      <c r="D297" s="182">
        <v>8</v>
      </c>
      <c r="E297" s="183">
        <v>509300511787011</v>
      </c>
      <c r="F297" s="184">
        <v>4000</v>
      </c>
      <c r="G297" s="183" t="s">
        <v>4957</v>
      </c>
    </row>
    <row r="298" spans="1:7" ht="15.75">
      <c r="A298" s="179">
        <v>296</v>
      </c>
      <c r="B298" s="186">
        <v>9544</v>
      </c>
      <c r="C298" s="181" t="s">
        <v>5235</v>
      </c>
      <c r="D298" s="193">
        <v>8</v>
      </c>
      <c r="E298" s="183">
        <v>509301029543010</v>
      </c>
      <c r="F298" s="184">
        <v>8000</v>
      </c>
      <c r="G298" s="209" t="s">
        <v>4957</v>
      </c>
    </row>
    <row r="299" spans="1:7" ht="15.75">
      <c r="A299" s="179">
        <v>297</v>
      </c>
      <c r="B299" s="180">
        <v>3947</v>
      </c>
      <c r="C299" s="181" t="s">
        <v>5236</v>
      </c>
      <c r="D299" s="182">
        <v>8</v>
      </c>
      <c r="E299" s="183">
        <v>509300512652010</v>
      </c>
      <c r="F299" s="184">
        <v>8000</v>
      </c>
      <c r="G299" s="209" t="s">
        <v>1729</v>
      </c>
    </row>
    <row r="300" spans="1:7" ht="15.75">
      <c r="A300" s="179">
        <v>298</v>
      </c>
      <c r="B300" s="186">
        <v>3887</v>
      </c>
      <c r="C300" s="181" t="s">
        <v>5237</v>
      </c>
      <c r="D300" s="182">
        <v>8</v>
      </c>
      <c r="E300" s="189">
        <v>509300515258011</v>
      </c>
      <c r="F300" s="184">
        <v>8000</v>
      </c>
      <c r="G300" s="209" t="s">
        <v>4957</v>
      </c>
    </row>
    <row r="301" spans="1:7" ht="15.75">
      <c r="A301" s="179">
        <v>299</v>
      </c>
      <c r="B301" s="186">
        <v>9654</v>
      </c>
      <c r="C301" s="181" t="s">
        <v>5238</v>
      </c>
      <c r="D301" s="182">
        <v>8</v>
      </c>
      <c r="E301" s="189">
        <v>509301052466015</v>
      </c>
      <c r="F301" s="184">
        <v>8000</v>
      </c>
      <c r="G301" s="209" t="s">
        <v>4957</v>
      </c>
    </row>
    <row r="302" spans="1:7" ht="15.75">
      <c r="A302" s="179">
        <v>300</v>
      </c>
      <c r="B302" s="186">
        <v>6245</v>
      </c>
      <c r="C302" s="181" t="s">
        <v>5239</v>
      </c>
      <c r="D302" s="182">
        <v>8</v>
      </c>
      <c r="E302" s="183">
        <v>509300516930015</v>
      </c>
      <c r="F302" s="184">
        <v>4000</v>
      </c>
      <c r="G302" s="209" t="s">
        <v>4945</v>
      </c>
    </row>
    <row r="303" spans="1:7" ht="15.75">
      <c r="A303" s="179">
        <v>301</v>
      </c>
      <c r="B303" s="186">
        <v>6330</v>
      </c>
      <c r="C303" s="181" t="s">
        <v>5240</v>
      </c>
      <c r="D303" s="182">
        <v>8</v>
      </c>
      <c r="E303" s="183">
        <v>509300513080010</v>
      </c>
      <c r="F303" s="184">
        <v>4000</v>
      </c>
      <c r="G303" s="209" t="s">
        <v>4945</v>
      </c>
    </row>
    <row r="304" spans="1:7" ht="15.75">
      <c r="A304" s="179">
        <v>302</v>
      </c>
      <c r="B304" s="186">
        <v>5436</v>
      </c>
      <c r="C304" s="181" t="s">
        <v>5241</v>
      </c>
      <c r="D304" s="182">
        <v>8</v>
      </c>
      <c r="E304" s="183">
        <v>509300514615015</v>
      </c>
      <c r="F304" s="184">
        <v>8000</v>
      </c>
      <c r="G304" s="209" t="s">
        <v>4957</v>
      </c>
    </row>
    <row r="305" spans="1:7" ht="15.75">
      <c r="A305" s="179">
        <v>303</v>
      </c>
      <c r="B305" s="186">
        <v>3606</v>
      </c>
      <c r="C305" s="181" t="s">
        <v>5242</v>
      </c>
      <c r="D305" s="182">
        <v>8</v>
      </c>
      <c r="E305" s="189">
        <v>509300516926018</v>
      </c>
      <c r="F305" s="184">
        <v>8000</v>
      </c>
      <c r="G305" s="209" t="s">
        <v>4957</v>
      </c>
    </row>
    <row r="306" spans="1:7" ht="15.75">
      <c r="A306" s="179">
        <v>304</v>
      </c>
      <c r="B306" s="186">
        <v>6359</v>
      </c>
      <c r="C306" s="181" t="s">
        <v>5243</v>
      </c>
      <c r="D306" s="182">
        <v>8</v>
      </c>
      <c r="E306" s="189">
        <v>509300516863016</v>
      </c>
      <c r="F306" s="184">
        <v>4000</v>
      </c>
      <c r="G306" s="209" t="s">
        <v>4945</v>
      </c>
    </row>
    <row r="307" spans="1:7" ht="15.75">
      <c r="A307" s="179">
        <v>305</v>
      </c>
      <c r="B307" s="186">
        <v>4008</v>
      </c>
      <c r="C307" s="181" t="s">
        <v>5244</v>
      </c>
      <c r="D307" s="182">
        <v>8</v>
      </c>
      <c r="E307" s="183">
        <v>509300517616012</v>
      </c>
      <c r="F307" s="184">
        <v>8000</v>
      </c>
      <c r="G307" s="209" t="s">
        <v>4957</v>
      </c>
    </row>
    <row r="308" spans="1:7" ht="15.75">
      <c r="A308" s="179">
        <v>306</v>
      </c>
      <c r="B308" s="186">
        <v>3877</v>
      </c>
      <c r="C308" s="181" t="s">
        <v>5245</v>
      </c>
      <c r="D308" s="182">
        <v>8</v>
      </c>
      <c r="E308" s="183">
        <v>509300511731014</v>
      </c>
      <c r="F308" s="184">
        <v>8000</v>
      </c>
      <c r="G308" s="185" t="s">
        <v>4957</v>
      </c>
    </row>
    <row r="309" spans="1:7" ht="15.75">
      <c r="A309" s="179">
        <v>307</v>
      </c>
      <c r="B309" s="186">
        <v>8611</v>
      </c>
      <c r="C309" s="181" t="s">
        <v>5246</v>
      </c>
      <c r="D309" s="182">
        <v>8</v>
      </c>
      <c r="E309" s="183">
        <v>509300714900016</v>
      </c>
      <c r="F309" s="184">
        <v>8000</v>
      </c>
      <c r="G309" s="209" t="s">
        <v>4957</v>
      </c>
    </row>
    <row r="310" spans="1:7" ht="15.75">
      <c r="A310" s="179">
        <v>308</v>
      </c>
      <c r="B310" s="186">
        <v>6248</v>
      </c>
      <c r="C310" s="181" t="s">
        <v>5247</v>
      </c>
      <c r="D310" s="182">
        <v>8</v>
      </c>
      <c r="E310" s="189">
        <v>509300514024017</v>
      </c>
      <c r="F310" s="184">
        <v>4000</v>
      </c>
      <c r="G310" s="209" t="s">
        <v>4945</v>
      </c>
    </row>
    <row r="311" spans="1:7" ht="15.75">
      <c r="A311" s="179">
        <v>309</v>
      </c>
      <c r="B311" s="186">
        <v>5251</v>
      </c>
      <c r="C311" s="181" t="s">
        <v>5248</v>
      </c>
      <c r="D311" s="182">
        <v>8</v>
      </c>
      <c r="E311" s="183">
        <v>509300512259017</v>
      </c>
      <c r="F311" s="184">
        <v>4000</v>
      </c>
      <c r="G311" s="209" t="s">
        <v>4945</v>
      </c>
    </row>
    <row r="312" spans="1:7" ht="15.75">
      <c r="A312" s="179">
        <v>310</v>
      </c>
      <c r="B312" s="186"/>
      <c r="C312" s="181" t="s">
        <v>5249</v>
      </c>
      <c r="D312" s="182">
        <v>8</v>
      </c>
      <c r="E312" s="189">
        <v>509300737927019</v>
      </c>
      <c r="F312" s="184">
        <v>8000</v>
      </c>
      <c r="G312" s="209" t="s">
        <v>4957</v>
      </c>
    </row>
    <row r="313" spans="1:7" ht="15.75">
      <c r="A313" s="179">
        <v>311</v>
      </c>
      <c r="B313" s="180">
        <v>3923</v>
      </c>
      <c r="C313" s="181" t="s">
        <v>5250</v>
      </c>
      <c r="D313" s="182">
        <v>8</v>
      </c>
      <c r="E313" s="183">
        <v>509300514277012</v>
      </c>
      <c r="F313" s="184">
        <v>8000</v>
      </c>
      <c r="G313" s="209" t="s">
        <v>4957</v>
      </c>
    </row>
    <row r="314" spans="1:7" ht="15.75">
      <c r="A314" s="179">
        <v>312</v>
      </c>
      <c r="B314" s="186">
        <v>8636</v>
      </c>
      <c r="C314" s="181" t="s">
        <v>5251</v>
      </c>
      <c r="D314" s="182">
        <v>8</v>
      </c>
      <c r="E314" s="183">
        <v>509300717788012</v>
      </c>
      <c r="F314" s="184">
        <v>4000</v>
      </c>
      <c r="G314" s="209" t="s">
        <v>4945</v>
      </c>
    </row>
    <row r="315" spans="1:7" ht="15.75">
      <c r="A315" s="179">
        <v>313</v>
      </c>
      <c r="B315" s="186">
        <v>3935</v>
      </c>
      <c r="C315" s="181" t="s">
        <v>5252</v>
      </c>
      <c r="D315" s="182">
        <v>8</v>
      </c>
      <c r="E315" s="183">
        <v>509300515731019</v>
      </c>
      <c r="F315" s="184">
        <v>4000</v>
      </c>
      <c r="G315" s="218" t="s">
        <v>5253</v>
      </c>
    </row>
    <row r="316" spans="1:7" ht="15.75">
      <c r="A316" s="179">
        <v>314</v>
      </c>
      <c r="B316" s="186">
        <v>8634</v>
      </c>
      <c r="C316" s="181" t="s">
        <v>5254</v>
      </c>
      <c r="D316" s="182">
        <v>8</v>
      </c>
      <c r="E316" s="183">
        <v>509300726777015</v>
      </c>
      <c r="F316" s="184">
        <v>8000</v>
      </c>
      <c r="G316" s="209" t="s">
        <v>4957</v>
      </c>
    </row>
    <row r="317" spans="1:7" ht="15.75">
      <c r="A317" s="179">
        <v>315</v>
      </c>
      <c r="B317" s="180">
        <v>8606</v>
      </c>
      <c r="C317" s="181" t="s">
        <v>5255</v>
      </c>
      <c r="D317" s="182">
        <v>8</v>
      </c>
      <c r="E317" s="183">
        <v>509300715382019</v>
      </c>
      <c r="F317" s="184">
        <v>8000</v>
      </c>
      <c r="G317" s="209" t="s">
        <v>4957</v>
      </c>
    </row>
    <row r="318" spans="1:7" ht="15.75">
      <c r="A318" s="179">
        <v>316</v>
      </c>
      <c r="B318" s="180">
        <v>3525</v>
      </c>
      <c r="C318" s="181" t="s">
        <v>5256</v>
      </c>
      <c r="D318" s="182">
        <v>8</v>
      </c>
      <c r="E318" s="183">
        <v>509300518379014</v>
      </c>
      <c r="F318" s="184">
        <v>8000</v>
      </c>
      <c r="G318" s="209" t="s">
        <v>4957</v>
      </c>
    </row>
    <row r="319" spans="1:7" ht="15.75">
      <c r="A319" s="179">
        <v>317</v>
      </c>
      <c r="B319" s="180">
        <v>5451</v>
      </c>
      <c r="C319" s="181" t="s">
        <v>5257</v>
      </c>
      <c r="D319" s="182">
        <v>8</v>
      </c>
      <c r="E319" s="183">
        <v>509300515256019</v>
      </c>
      <c r="F319" s="184">
        <v>8000</v>
      </c>
      <c r="G319" s="185" t="s">
        <v>4957</v>
      </c>
    </row>
    <row r="320" spans="1:7" ht="15.75">
      <c r="A320" s="179">
        <v>318</v>
      </c>
      <c r="B320" s="180">
        <v>3858</v>
      </c>
      <c r="C320" s="181" t="s">
        <v>5258</v>
      </c>
      <c r="D320" s="182">
        <v>8</v>
      </c>
      <c r="E320" s="183">
        <v>509300514032011</v>
      </c>
      <c r="F320" s="184">
        <v>8000</v>
      </c>
      <c r="G320" s="185" t="s">
        <v>4957</v>
      </c>
    </row>
    <row r="321" spans="1:7" ht="15.75">
      <c r="A321" s="179">
        <v>319</v>
      </c>
      <c r="B321" s="180">
        <v>3499</v>
      </c>
      <c r="C321" s="181" t="s">
        <v>5259</v>
      </c>
      <c r="D321" s="182">
        <v>8</v>
      </c>
      <c r="E321" s="183">
        <v>509300517912010</v>
      </c>
      <c r="F321" s="184">
        <v>8000</v>
      </c>
      <c r="G321" s="185" t="s">
        <v>4957</v>
      </c>
    </row>
    <row r="322" spans="1:7" ht="15.75">
      <c r="A322" s="179">
        <v>320</v>
      </c>
      <c r="B322" s="180">
        <v>7147</v>
      </c>
      <c r="C322" s="181" t="s">
        <v>5260</v>
      </c>
      <c r="D322" s="182">
        <v>8</v>
      </c>
      <c r="E322" s="183">
        <v>509300517995013</v>
      </c>
      <c r="F322" s="184">
        <v>8000</v>
      </c>
      <c r="G322" s="185" t="s">
        <v>4192</v>
      </c>
    </row>
    <row r="323" spans="1:7" ht="15.75">
      <c r="A323" s="179">
        <v>321</v>
      </c>
      <c r="B323" s="180">
        <v>3868</v>
      </c>
      <c r="C323" s="181" t="s">
        <v>5261</v>
      </c>
      <c r="D323" s="182">
        <v>8</v>
      </c>
      <c r="E323" s="183">
        <v>509300516097011</v>
      </c>
      <c r="F323" s="184">
        <v>8000</v>
      </c>
      <c r="G323" s="185" t="s">
        <v>4957</v>
      </c>
    </row>
    <row r="324" spans="1:7" ht="15.75">
      <c r="A324" s="179">
        <v>322</v>
      </c>
      <c r="B324" s="180">
        <v>4016</v>
      </c>
      <c r="C324" s="181" t="s">
        <v>5262</v>
      </c>
      <c r="D324" s="182">
        <v>8</v>
      </c>
      <c r="E324" s="183">
        <v>509300525933019</v>
      </c>
      <c r="F324" s="184">
        <v>8000</v>
      </c>
      <c r="G324" s="185" t="s">
        <v>4957</v>
      </c>
    </row>
    <row r="325" spans="1:7" ht="15.75">
      <c r="A325" s="179">
        <v>323</v>
      </c>
      <c r="B325" s="180">
        <v>3554</v>
      </c>
      <c r="C325" s="181" t="s">
        <v>5263</v>
      </c>
      <c r="D325" s="182">
        <v>8</v>
      </c>
      <c r="E325" s="183">
        <v>509300518401011</v>
      </c>
      <c r="F325" s="184">
        <v>4000</v>
      </c>
      <c r="G325" s="185" t="s">
        <v>4945</v>
      </c>
    </row>
    <row r="326" spans="1:7" ht="15.75">
      <c r="A326" s="179">
        <v>324</v>
      </c>
      <c r="B326" s="186"/>
      <c r="C326" s="181" t="s">
        <v>4705</v>
      </c>
      <c r="D326" s="182">
        <v>8</v>
      </c>
      <c r="E326" s="183">
        <v>509300512407016</v>
      </c>
      <c r="F326" s="184">
        <v>4000</v>
      </c>
      <c r="G326" s="209" t="s">
        <v>4945</v>
      </c>
    </row>
    <row r="327" spans="1:7" ht="15.75">
      <c r="A327" s="179">
        <v>325</v>
      </c>
      <c r="B327" s="180">
        <v>9627</v>
      </c>
      <c r="C327" s="181" t="s">
        <v>4705</v>
      </c>
      <c r="D327" s="182">
        <v>8</v>
      </c>
      <c r="E327" s="183">
        <v>509301036496011</v>
      </c>
      <c r="F327" s="184">
        <v>8000</v>
      </c>
      <c r="G327" s="209" t="s">
        <v>4957</v>
      </c>
    </row>
    <row r="328" spans="1:7" ht="15.75">
      <c r="A328" s="179">
        <v>326</v>
      </c>
      <c r="B328" s="180">
        <v>5306</v>
      </c>
      <c r="C328" s="181" t="s">
        <v>5264</v>
      </c>
      <c r="D328" s="182">
        <v>8</v>
      </c>
      <c r="E328" s="183">
        <v>509300520914016</v>
      </c>
      <c r="F328" s="184">
        <v>8000</v>
      </c>
      <c r="G328" s="209" t="s">
        <v>4957</v>
      </c>
    </row>
    <row r="329" spans="1:7" ht="15.75">
      <c r="A329" s="179">
        <v>327</v>
      </c>
      <c r="B329" s="187">
        <v>3862</v>
      </c>
      <c r="C329" s="200" t="s">
        <v>5265</v>
      </c>
      <c r="D329" s="182">
        <v>8</v>
      </c>
      <c r="E329" s="183">
        <v>509300515394012</v>
      </c>
      <c r="F329" s="184">
        <v>8000</v>
      </c>
      <c r="G329" s="209" t="s">
        <v>4957</v>
      </c>
    </row>
    <row r="330" spans="1:7" ht="15.75">
      <c r="A330" s="179">
        <v>328</v>
      </c>
      <c r="B330" s="180">
        <v>8652</v>
      </c>
      <c r="C330" s="181" t="s">
        <v>5266</v>
      </c>
      <c r="D330" s="182">
        <v>8</v>
      </c>
      <c r="E330" s="183">
        <v>509300512459016</v>
      </c>
      <c r="F330" s="184">
        <v>8000</v>
      </c>
      <c r="G330" s="209" t="s">
        <v>4957</v>
      </c>
    </row>
    <row r="331" spans="1:7" ht="15.75">
      <c r="A331" s="179">
        <v>329</v>
      </c>
      <c r="B331" s="186">
        <v>6321</v>
      </c>
      <c r="C331" s="181" t="s">
        <v>5267</v>
      </c>
      <c r="D331" s="182">
        <v>8</v>
      </c>
      <c r="E331" s="183">
        <v>509300516242011</v>
      </c>
      <c r="F331" s="184">
        <v>4000</v>
      </c>
      <c r="G331" s="209" t="s">
        <v>4945</v>
      </c>
    </row>
    <row r="332" spans="1:7" ht="15.75">
      <c r="A332" s="179">
        <v>330</v>
      </c>
      <c r="B332" s="186">
        <v>6341</v>
      </c>
      <c r="C332" s="181" t="s">
        <v>5268</v>
      </c>
      <c r="D332" s="182">
        <v>8</v>
      </c>
      <c r="E332" s="183">
        <v>509300514635016</v>
      </c>
      <c r="F332" s="184">
        <v>4000</v>
      </c>
      <c r="G332" s="209" t="s">
        <v>4945</v>
      </c>
    </row>
    <row r="333" spans="1:7" ht="15.75">
      <c r="A333" s="179">
        <v>331</v>
      </c>
      <c r="B333" s="186">
        <v>6167</v>
      </c>
      <c r="C333" s="181" t="s">
        <v>5269</v>
      </c>
      <c r="D333" s="182">
        <v>8</v>
      </c>
      <c r="E333" s="183">
        <v>509300514020011</v>
      </c>
      <c r="F333" s="184">
        <v>4000</v>
      </c>
      <c r="G333" s="209" t="s">
        <v>4945</v>
      </c>
    </row>
    <row r="334" spans="1:7" ht="15.75">
      <c r="A334" s="179">
        <v>332</v>
      </c>
      <c r="B334" s="219">
        <v>7144</v>
      </c>
      <c r="C334" s="183" t="s">
        <v>5270</v>
      </c>
      <c r="D334" s="182">
        <v>8</v>
      </c>
      <c r="E334" s="183">
        <v>509300515536011</v>
      </c>
      <c r="F334" s="184">
        <v>8000</v>
      </c>
      <c r="G334" s="209" t="s">
        <v>4198</v>
      </c>
    </row>
    <row r="335" spans="1:7" ht="15.75">
      <c r="A335" s="179">
        <v>333</v>
      </c>
      <c r="B335" s="186">
        <v>3591</v>
      </c>
      <c r="C335" s="181" t="s">
        <v>5271</v>
      </c>
      <c r="D335" s="182">
        <v>8</v>
      </c>
      <c r="E335" s="196">
        <v>509300512223012</v>
      </c>
      <c r="F335" s="184">
        <v>8000</v>
      </c>
      <c r="G335" s="209" t="s">
        <v>4957</v>
      </c>
    </row>
    <row r="336" spans="1:7" ht="15.75">
      <c r="A336" s="179">
        <v>334</v>
      </c>
      <c r="B336" s="180">
        <v>8907</v>
      </c>
      <c r="C336" s="181" t="s">
        <v>5272</v>
      </c>
      <c r="D336" s="182">
        <v>8</v>
      </c>
      <c r="E336" s="183">
        <v>509300723320014</v>
      </c>
      <c r="F336" s="184">
        <v>8000</v>
      </c>
      <c r="G336" s="185" t="s">
        <v>4957</v>
      </c>
    </row>
    <row r="337" spans="1:8" ht="24.95" customHeight="1">
      <c r="A337" s="179">
        <v>335</v>
      </c>
      <c r="B337" s="180">
        <v>3968</v>
      </c>
      <c r="C337" s="181" t="s">
        <v>5273</v>
      </c>
      <c r="D337" s="182">
        <v>8</v>
      </c>
      <c r="E337" s="183">
        <v>509300515426011</v>
      </c>
      <c r="F337" s="184">
        <v>4000</v>
      </c>
      <c r="G337" s="185" t="s">
        <v>4945</v>
      </c>
    </row>
    <row r="338" spans="1:8" ht="24.95" customHeight="1">
      <c r="A338" s="179">
        <v>336</v>
      </c>
      <c r="B338" s="180">
        <v>5267</v>
      </c>
      <c r="C338" s="181" t="s">
        <v>5274</v>
      </c>
      <c r="D338" s="182">
        <v>8</v>
      </c>
      <c r="E338" s="183">
        <v>509300512345010</v>
      </c>
      <c r="F338" s="184">
        <v>4000</v>
      </c>
      <c r="G338" s="185" t="s">
        <v>4945</v>
      </c>
    </row>
    <row r="339" spans="1:8" ht="24.95" customHeight="1">
      <c r="A339" s="179">
        <v>337</v>
      </c>
      <c r="B339" s="180">
        <v>5422</v>
      </c>
      <c r="C339" s="181" t="s">
        <v>5275</v>
      </c>
      <c r="D339" s="182">
        <v>8</v>
      </c>
      <c r="E339" s="183">
        <v>509300514140017</v>
      </c>
      <c r="F339" s="184">
        <v>8000</v>
      </c>
      <c r="G339" s="185" t="s">
        <v>4957</v>
      </c>
    </row>
    <row r="340" spans="1:8" ht="24.95" customHeight="1">
      <c r="A340" s="179">
        <v>338</v>
      </c>
      <c r="B340" s="180">
        <v>3986</v>
      </c>
      <c r="C340" s="181" t="s">
        <v>5276</v>
      </c>
      <c r="D340" s="182">
        <v>8</v>
      </c>
      <c r="E340" s="183">
        <v>509300514057012</v>
      </c>
      <c r="F340" s="184">
        <v>4000</v>
      </c>
      <c r="G340" s="185" t="s">
        <v>4948</v>
      </c>
    </row>
    <row r="341" spans="1:8" ht="24.95" customHeight="1">
      <c r="A341" s="179">
        <v>339</v>
      </c>
      <c r="B341" s="180">
        <v>5286</v>
      </c>
      <c r="C341" s="181" t="s">
        <v>5277</v>
      </c>
      <c r="D341" s="182">
        <v>8</v>
      </c>
      <c r="E341" s="183">
        <v>509300514178014</v>
      </c>
      <c r="F341" s="184">
        <v>8000</v>
      </c>
      <c r="G341" s="185" t="s">
        <v>4957</v>
      </c>
    </row>
    <row r="342" spans="1:8" ht="24.95" customHeight="1">
      <c r="A342" s="179">
        <v>340</v>
      </c>
      <c r="B342" s="186">
        <v>9054</v>
      </c>
      <c r="C342" s="181" t="s">
        <v>5278</v>
      </c>
      <c r="D342" s="182">
        <v>8</v>
      </c>
      <c r="E342" s="183">
        <v>509301010202018</v>
      </c>
      <c r="F342" s="184">
        <v>4000</v>
      </c>
      <c r="G342" s="185" t="s">
        <v>4945</v>
      </c>
    </row>
    <row r="343" spans="1:8" ht="24.95" customHeight="1">
      <c r="A343" s="179">
        <v>341</v>
      </c>
      <c r="B343" s="186">
        <v>6192</v>
      </c>
      <c r="C343" s="181" t="s">
        <v>5279</v>
      </c>
      <c r="D343" s="182">
        <v>8</v>
      </c>
      <c r="E343" s="183">
        <v>509300517059016</v>
      </c>
      <c r="F343" s="184">
        <v>4000</v>
      </c>
      <c r="G343" s="185" t="s">
        <v>4945</v>
      </c>
    </row>
    <row r="344" spans="1:8" ht="24.95" customHeight="1">
      <c r="A344" s="179">
        <v>342</v>
      </c>
      <c r="B344" s="186">
        <v>5243</v>
      </c>
      <c r="C344" s="181" t="s">
        <v>5280</v>
      </c>
      <c r="D344" s="182">
        <v>8</v>
      </c>
      <c r="E344" s="183">
        <v>509300512616014</v>
      </c>
      <c r="F344" s="184">
        <v>4000</v>
      </c>
      <c r="G344" s="185" t="s">
        <v>4945</v>
      </c>
    </row>
    <row r="345" spans="1:8" ht="24.95" customHeight="1">
      <c r="A345" s="179">
        <v>343</v>
      </c>
      <c r="B345" s="180">
        <v>3847</v>
      </c>
      <c r="C345" s="181" t="s">
        <v>5281</v>
      </c>
      <c r="D345" s="182">
        <v>8</v>
      </c>
      <c r="E345" s="183">
        <v>509300510922010</v>
      </c>
      <c r="F345" s="184">
        <v>8000</v>
      </c>
      <c r="G345" s="185" t="s">
        <v>4957</v>
      </c>
    </row>
    <row r="346" spans="1:8" ht="24.95" customHeight="1">
      <c r="A346" s="179">
        <v>344</v>
      </c>
      <c r="B346" s="180">
        <v>3978</v>
      </c>
      <c r="C346" s="181" t="s">
        <v>5282</v>
      </c>
      <c r="D346" s="182">
        <v>8</v>
      </c>
      <c r="E346" s="183">
        <v>509300516304017</v>
      </c>
      <c r="F346" s="184">
        <v>8000</v>
      </c>
      <c r="G346" s="185" t="s">
        <v>4957</v>
      </c>
    </row>
    <row r="347" spans="1:8" ht="24.95" customHeight="1">
      <c r="A347" s="179">
        <v>345</v>
      </c>
      <c r="B347" s="180">
        <v>5400</v>
      </c>
      <c r="C347" s="181" t="s">
        <v>5283</v>
      </c>
      <c r="D347" s="182">
        <v>8</v>
      </c>
      <c r="E347" s="183">
        <v>509300515089015</v>
      </c>
      <c r="F347" s="184">
        <v>8000</v>
      </c>
      <c r="G347" s="185" t="s">
        <v>4957</v>
      </c>
    </row>
    <row r="348" spans="1:8" ht="24.95" customHeight="1">
      <c r="A348" s="179">
        <v>346</v>
      </c>
      <c r="B348" s="180">
        <v>3879</v>
      </c>
      <c r="C348" s="181" t="s">
        <v>5284</v>
      </c>
      <c r="D348" s="182">
        <v>8</v>
      </c>
      <c r="E348" s="220">
        <v>509300517622012</v>
      </c>
      <c r="F348" s="184">
        <v>8000</v>
      </c>
      <c r="G348" s="185" t="s">
        <v>4957</v>
      </c>
    </row>
    <row r="349" spans="1:8" s="217" customFormat="1" ht="24.95" customHeight="1">
      <c r="A349" s="221">
        <v>347</v>
      </c>
      <c r="B349" s="221">
        <v>3987</v>
      </c>
      <c r="C349" s="212" t="s">
        <v>5285</v>
      </c>
      <c r="D349" s="221">
        <v>8</v>
      </c>
      <c r="E349" s="222">
        <v>509300512944011</v>
      </c>
      <c r="F349" s="223"/>
      <c r="G349" s="224" t="s">
        <v>1729</v>
      </c>
      <c r="H349" s="217" t="s">
        <v>5195</v>
      </c>
    </row>
    <row r="350" spans="1:8" ht="24.95" customHeight="1">
      <c r="A350" s="179">
        <v>348</v>
      </c>
      <c r="B350" s="186">
        <v>6209</v>
      </c>
      <c r="C350" s="181" t="s">
        <v>5286</v>
      </c>
      <c r="D350" s="186">
        <v>8</v>
      </c>
      <c r="E350" s="183">
        <v>509300515384017</v>
      </c>
      <c r="F350" s="184">
        <v>4000</v>
      </c>
      <c r="G350" s="185" t="s">
        <v>4945</v>
      </c>
    </row>
    <row r="351" spans="1:8" ht="24.95" customHeight="1">
      <c r="A351" s="179">
        <v>349</v>
      </c>
      <c r="B351" s="186">
        <v>3659</v>
      </c>
      <c r="C351" s="181" t="s">
        <v>5287</v>
      </c>
      <c r="D351" s="186">
        <v>8</v>
      </c>
      <c r="E351" s="183">
        <v>509300511558010</v>
      </c>
      <c r="F351" s="184">
        <v>8000</v>
      </c>
      <c r="G351" s="185" t="s">
        <v>4957</v>
      </c>
    </row>
    <row r="352" spans="1:8" ht="24.95" customHeight="1">
      <c r="A352" s="179">
        <v>350</v>
      </c>
      <c r="B352" s="186">
        <v>6186</v>
      </c>
      <c r="C352" s="181" t="s">
        <v>5288</v>
      </c>
      <c r="D352" s="186">
        <v>8</v>
      </c>
      <c r="E352" s="183">
        <v>509300515398018</v>
      </c>
      <c r="F352" s="184">
        <v>4000</v>
      </c>
      <c r="G352" s="185" t="s">
        <v>4945</v>
      </c>
    </row>
    <row r="353" spans="1:7" ht="15.75">
      <c r="A353" s="179">
        <v>351</v>
      </c>
      <c r="B353" s="186">
        <v>6275</v>
      </c>
      <c r="C353" s="181" t="s">
        <v>5289</v>
      </c>
      <c r="D353" s="186">
        <v>8</v>
      </c>
      <c r="E353" s="183">
        <v>509300516279012</v>
      </c>
      <c r="F353" s="184">
        <v>4000</v>
      </c>
      <c r="G353" s="185" t="s">
        <v>4945</v>
      </c>
    </row>
    <row r="354" spans="1:7" ht="15.75">
      <c r="A354" s="179">
        <v>352</v>
      </c>
      <c r="B354" s="186">
        <v>5201</v>
      </c>
      <c r="C354" s="181" t="s">
        <v>5290</v>
      </c>
      <c r="D354" s="186">
        <v>8</v>
      </c>
      <c r="E354" s="183">
        <v>509300515022018</v>
      </c>
      <c r="F354" s="184">
        <v>4000</v>
      </c>
      <c r="G354" s="185" t="s">
        <v>4945</v>
      </c>
    </row>
    <row r="355" spans="1:7" ht="15.75">
      <c r="A355" s="179">
        <v>353</v>
      </c>
      <c r="B355" s="186">
        <v>8623</v>
      </c>
      <c r="C355" s="181" t="s">
        <v>5291</v>
      </c>
      <c r="D355" s="186">
        <v>8</v>
      </c>
      <c r="E355" s="183">
        <v>509300722647011</v>
      </c>
      <c r="F355" s="184">
        <v>8000</v>
      </c>
      <c r="G355" s="185" t="s">
        <v>4957</v>
      </c>
    </row>
    <row r="356" spans="1:7" ht="15.75">
      <c r="A356" s="179">
        <v>354</v>
      </c>
      <c r="B356" s="186">
        <v>6357</v>
      </c>
      <c r="C356" s="181" t="s">
        <v>5292</v>
      </c>
      <c r="D356" s="186">
        <v>8</v>
      </c>
      <c r="E356" s="183">
        <v>509300512806018</v>
      </c>
      <c r="F356" s="184">
        <v>4000</v>
      </c>
      <c r="G356" s="185" t="s">
        <v>4945</v>
      </c>
    </row>
    <row r="357" spans="1:7" ht="15.75">
      <c r="A357" s="179">
        <v>355</v>
      </c>
      <c r="B357" s="191">
        <v>9096</v>
      </c>
      <c r="C357" s="181" t="s">
        <v>5293</v>
      </c>
      <c r="D357" s="186">
        <v>8</v>
      </c>
      <c r="E357" s="196">
        <v>509301017940014</v>
      </c>
      <c r="F357" s="184">
        <v>4000</v>
      </c>
      <c r="G357" s="185" t="s">
        <v>4945</v>
      </c>
    </row>
    <row r="358" spans="1:7" ht="15.75">
      <c r="A358" s="179">
        <v>356</v>
      </c>
      <c r="B358" s="180">
        <v>3780</v>
      </c>
      <c r="C358" s="181" t="s">
        <v>5294</v>
      </c>
      <c r="D358" s="182">
        <v>8</v>
      </c>
      <c r="E358" s="183">
        <v>509300513746019</v>
      </c>
      <c r="F358" s="184">
        <v>8000</v>
      </c>
      <c r="G358" s="185" t="s">
        <v>4957</v>
      </c>
    </row>
    <row r="359" spans="1:7" ht="15.75">
      <c r="A359" s="179">
        <v>357</v>
      </c>
      <c r="B359" s="180">
        <v>5393</v>
      </c>
      <c r="C359" s="181" t="s">
        <v>5295</v>
      </c>
      <c r="D359" s="182">
        <v>8</v>
      </c>
      <c r="E359" s="183">
        <v>509300512318013</v>
      </c>
      <c r="F359" s="184">
        <v>8000</v>
      </c>
      <c r="G359" s="185" t="s">
        <v>4957</v>
      </c>
    </row>
    <row r="360" spans="1:7" ht="15.75">
      <c r="A360" s="179">
        <v>358</v>
      </c>
      <c r="B360" s="180">
        <v>3944</v>
      </c>
      <c r="C360" s="181" t="s">
        <v>5296</v>
      </c>
      <c r="D360" s="182">
        <v>8</v>
      </c>
      <c r="E360" s="183">
        <v>509300515259018</v>
      </c>
      <c r="F360" s="184">
        <v>8000</v>
      </c>
      <c r="G360" s="185" t="s">
        <v>4943</v>
      </c>
    </row>
    <row r="361" spans="1:7" ht="15.75">
      <c r="A361" s="179">
        <v>359</v>
      </c>
      <c r="B361" s="186">
        <v>8839</v>
      </c>
      <c r="C361" s="181" t="s">
        <v>5297</v>
      </c>
      <c r="D361" s="186">
        <v>8</v>
      </c>
      <c r="E361" s="183">
        <v>509300708454012</v>
      </c>
      <c r="F361" s="184">
        <v>8000</v>
      </c>
      <c r="G361" s="185" t="s">
        <v>4957</v>
      </c>
    </row>
    <row r="362" spans="1:7" ht="15.75">
      <c r="A362" s="179">
        <v>360</v>
      </c>
      <c r="B362" s="186"/>
      <c r="C362" s="181" t="s">
        <v>5298</v>
      </c>
      <c r="D362" s="186">
        <v>8</v>
      </c>
      <c r="E362" s="225">
        <v>509300516327017</v>
      </c>
      <c r="F362" s="184"/>
      <c r="G362" s="185" t="s">
        <v>4945</v>
      </c>
    </row>
    <row r="363" spans="1:7" ht="15.75">
      <c r="A363" s="179">
        <v>361</v>
      </c>
      <c r="B363" s="186">
        <v>3826</v>
      </c>
      <c r="C363" s="181" t="s">
        <v>5299</v>
      </c>
      <c r="D363" s="186">
        <v>8</v>
      </c>
      <c r="E363" s="183">
        <v>509300515268017</v>
      </c>
      <c r="F363" s="184">
        <v>8000</v>
      </c>
      <c r="G363" s="185" t="s">
        <v>4957</v>
      </c>
    </row>
    <row r="364" spans="1:7" ht="15.75">
      <c r="A364" s="179">
        <v>362</v>
      </c>
      <c r="B364" s="186">
        <v>94</v>
      </c>
      <c r="C364" s="181" t="s">
        <v>5300</v>
      </c>
      <c r="D364" s="186">
        <v>8</v>
      </c>
      <c r="E364" s="226">
        <v>509300516327017</v>
      </c>
      <c r="F364" s="184">
        <v>8000</v>
      </c>
      <c r="G364" s="185" t="s">
        <v>4945</v>
      </c>
    </row>
    <row r="365" spans="1:7" ht="15.75">
      <c r="A365" s="179">
        <v>363</v>
      </c>
      <c r="B365" s="186">
        <v>5220</v>
      </c>
      <c r="C365" s="181" t="s">
        <v>5301</v>
      </c>
      <c r="D365" s="186">
        <v>8</v>
      </c>
      <c r="E365" s="183">
        <v>509300700360019</v>
      </c>
      <c r="F365" s="184">
        <v>4000</v>
      </c>
      <c r="G365" s="185" t="s">
        <v>4945</v>
      </c>
    </row>
    <row r="366" spans="1:7" ht="15.75">
      <c r="A366" s="179">
        <v>364</v>
      </c>
      <c r="B366" s="186">
        <v>6169</v>
      </c>
      <c r="C366" s="181" t="s">
        <v>5302</v>
      </c>
      <c r="D366" s="186">
        <v>8</v>
      </c>
      <c r="E366" s="183">
        <v>509300514283012</v>
      </c>
      <c r="F366" s="184">
        <v>4000</v>
      </c>
      <c r="G366" s="185" t="s">
        <v>4945</v>
      </c>
    </row>
    <row r="367" spans="1:7" ht="15.75">
      <c r="A367" s="179">
        <v>365</v>
      </c>
      <c r="B367" s="186">
        <v>3912</v>
      </c>
      <c r="C367" s="181" t="s">
        <v>5303</v>
      </c>
      <c r="D367" s="186">
        <v>8</v>
      </c>
      <c r="E367" s="183">
        <v>509300513008018</v>
      </c>
      <c r="F367" s="184">
        <v>8000</v>
      </c>
      <c r="G367" s="185" t="s">
        <v>4957</v>
      </c>
    </row>
    <row r="368" spans="1:7" ht="15.75">
      <c r="A368" s="179">
        <v>366</v>
      </c>
      <c r="B368" s="186">
        <v>5332</v>
      </c>
      <c r="C368" s="181" t="s">
        <v>5304</v>
      </c>
      <c r="D368" s="186">
        <v>8</v>
      </c>
      <c r="E368" s="183">
        <v>509300511625011</v>
      </c>
      <c r="F368" s="184">
        <v>8000</v>
      </c>
      <c r="G368" s="185" t="s">
        <v>4957</v>
      </c>
    </row>
    <row r="369" spans="1:7" ht="15.75">
      <c r="A369" s="179">
        <v>367</v>
      </c>
      <c r="B369" s="186">
        <v>4010</v>
      </c>
      <c r="C369" s="181" t="s">
        <v>5304</v>
      </c>
      <c r="D369" s="186">
        <v>8</v>
      </c>
      <c r="E369" s="183">
        <v>509300517604014</v>
      </c>
      <c r="F369" s="184">
        <v>8000</v>
      </c>
      <c r="G369" s="185" t="s">
        <v>4957</v>
      </c>
    </row>
    <row r="370" spans="1:7" ht="15.75">
      <c r="A370" s="179">
        <v>368</v>
      </c>
      <c r="B370" s="186">
        <v>6217</v>
      </c>
      <c r="C370" s="181" t="s">
        <v>5305</v>
      </c>
      <c r="D370" s="186">
        <v>8</v>
      </c>
      <c r="E370" s="183">
        <v>509300516313016</v>
      </c>
      <c r="F370" s="184">
        <v>4000</v>
      </c>
      <c r="G370" s="185" t="s">
        <v>4945</v>
      </c>
    </row>
    <row r="371" spans="1:7" ht="15.75">
      <c r="A371" s="179">
        <v>369</v>
      </c>
      <c r="B371" s="186">
        <v>3961</v>
      </c>
      <c r="C371" s="181" t="s">
        <v>5306</v>
      </c>
      <c r="D371" s="186">
        <v>8</v>
      </c>
      <c r="E371" s="183">
        <v>509300515456018</v>
      </c>
      <c r="F371" s="184">
        <v>4000</v>
      </c>
      <c r="G371" s="185" t="s">
        <v>4945</v>
      </c>
    </row>
    <row r="372" spans="1:7" ht="15.75">
      <c r="A372" s="179">
        <v>370</v>
      </c>
      <c r="B372" s="186">
        <v>6317</v>
      </c>
      <c r="C372" s="181" t="s">
        <v>5307</v>
      </c>
      <c r="D372" s="186">
        <v>8</v>
      </c>
      <c r="E372" s="183">
        <v>509300512290011</v>
      </c>
      <c r="F372" s="184">
        <v>4000</v>
      </c>
      <c r="G372" s="185" t="s">
        <v>4945</v>
      </c>
    </row>
    <row r="373" spans="1:7" ht="15.75">
      <c r="A373" s="179">
        <v>371</v>
      </c>
      <c r="B373" s="186">
        <v>6279</v>
      </c>
      <c r="C373" s="181" t="s">
        <v>5308</v>
      </c>
      <c r="D373" s="186">
        <v>8</v>
      </c>
      <c r="E373" s="183">
        <v>509300515262019</v>
      </c>
      <c r="F373" s="184">
        <v>4000</v>
      </c>
      <c r="G373" s="185" t="s">
        <v>4945</v>
      </c>
    </row>
    <row r="374" spans="1:7" ht="15.75">
      <c r="A374" s="179">
        <v>372</v>
      </c>
      <c r="B374" s="186">
        <v>3794</v>
      </c>
      <c r="C374" s="181" t="s">
        <v>5309</v>
      </c>
      <c r="D374" s="186">
        <v>8</v>
      </c>
      <c r="E374" s="183">
        <v>509300513513014</v>
      </c>
      <c r="F374" s="184">
        <v>8000</v>
      </c>
      <c r="G374" s="185" t="s">
        <v>4957</v>
      </c>
    </row>
    <row r="375" spans="1:7" ht="15.75">
      <c r="A375" s="179">
        <v>373</v>
      </c>
      <c r="B375" s="186">
        <v>6162</v>
      </c>
      <c r="C375" s="181" t="s">
        <v>5310</v>
      </c>
      <c r="D375" s="186">
        <v>8</v>
      </c>
      <c r="E375" s="183">
        <v>509300517524010</v>
      </c>
      <c r="F375" s="184">
        <v>4000</v>
      </c>
      <c r="G375" s="185" t="s">
        <v>4945</v>
      </c>
    </row>
    <row r="376" spans="1:7" ht="15.75">
      <c r="A376" s="179">
        <v>374</v>
      </c>
      <c r="B376" s="180">
        <v>5379</v>
      </c>
      <c r="C376" s="181" t="s">
        <v>5311</v>
      </c>
      <c r="D376" s="182">
        <v>8</v>
      </c>
      <c r="E376" s="183">
        <v>509300516183015</v>
      </c>
      <c r="F376" s="184">
        <v>8000</v>
      </c>
      <c r="G376" s="185" t="s">
        <v>4957</v>
      </c>
    </row>
    <row r="377" spans="1:7" ht="15.75">
      <c r="A377" s="179">
        <v>375</v>
      </c>
      <c r="B377" s="180">
        <v>3704</v>
      </c>
      <c r="C377" s="181" t="s">
        <v>5312</v>
      </c>
      <c r="D377" s="182">
        <v>8</v>
      </c>
      <c r="E377" s="183">
        <v>509300515574010</v>
      </c>
      <c r="F377" s="184">
        <v>8000</v>
      </c>
      <c r="G377" s="185" t="s">
        <v>4957</v>
      </c>
    </row>
    <row r="378" spans="1:7" ht="15.75">
      <c r="A378" s="179">
        <v>376</v>
      </c>
      <c r="B378" s="191">
        <v>9081</v>
      </c>
      <c r="C378" s="192" t="s">
        <v>5313</v>
      </c>
      <c r="D378" s="193">
        <v>8</v>
      </c>
      <c r="E378" s="183">
        <v>509301015135017</v>
      </c>
      <c r="F378" s="184">
        <v>4000</v>
      </c>
      <c r="G378" s="185" t="s">
        <v>4945</v>
      </c>
    </row>
    <row r="379" spans="1:7" ht="15.75">
      <c r="A379" s="179">
        <v>377</v>
      </c>
      <c r="B379" s="180">
        <v>5252</v>
      </c>
      <c r="C379" s="181" t="s">
        <v>5314</v>
      </c>
      <c r="D379" s="182">
        <v>8</v>
      </c>
      <c r="E379" s="183">
        <v>509300516315019</v>
      </c>
      <c r="F379" s="184">
        <v>4000</v>
      </c>
      <c r="G379" s="185" t="s">
        <v>4945</v>
      </c>
    </row>
    <row r="380" spans="1:7" ht="15.75">
      <c r="A380" s="179">
        <v>378</v>
      </c>
      <c r="B380" s="180">
        <v>3653</v>
      </c>
      <c r="C380" s="181" t="s">
        <v>5315</v>
      </c>
      <c r="D380" s="182">
        <v>8</v>
      </c>
      <c r="E380" s="189">
        <v>509300515081014</v>
      </c>
      <c r="F380" s="184">
        <v>8000</v>
      </c>
      <c r="G380" s="185" t="s">
        <v>4957</v>
      </c>
    </row>
    <row r="381" spans="1:7" ht="15.75">
      <c r="A381" s="179">
        <v>379</v>
      </c>
      <c r="B381" s="191">
        <v>90</v>
      </c>
      <c r="C381" s="192" t="s">
        <v>4815</v>
      </c>
      <c r="D381" s="193">
        <v>8</v>
      </c>
      <c r="E381" s="196">
        <v>509300512297016</v>
      </c>
      <c r="F381" s="184">
        <v>8000</v>
      </c>
      <c r="G381" s="185" t="s">
        <v>4957</v>
      </c>
    </row>
    <row r="382" spans="1:7" ht="15.75">
      <c r="A382" s="179">
        <v>380</v>
      </c>
      <c r="B382" s="180">
        <v>8608</v>
      </c>
      <c r="C382" s="181" t="s">
        <v>5316</v>
      </c>
      <c r="D382" s="182">
        <v>8</v>
      </c>
      <c r="E382" s="189">
        <v>509300723436012</v>
      </c>
      <c r="F382" s="184">
        <v>8000</v>
      </c>
      <c r="G382" s="185" t="s">
        <v>4957</v>
      </c>
    </row>
    <row r="383" spans="1:7" ht="15.75">
      <c r="A383" s="179">
        <v>381</v>
      </c>
      <c r="B383" s="186">
        <v>9614</v>
      </c>
      <c r="C383" s="181" t="s">
        <v>5317</v>
      </c>
      <c r="D383" s="186">
        <v>8</v>
      </c>
      <c r="E383" s="183">
        <v>509301018590017</v>
      </c>
      <c r="F383" s="184">
        <v>8000</v>
      </c>
      <c r="G383" s="185" t="s">
        <v>4957</v>
      </c>
    </row>
    <row r="384" spans="1:7" ht="15.75">
      <c r="A384" s="179">
        <v>382</v>
      </c>
      <c r="B384" s="186">
        <v>3914</v>
      </c>
      <c r="C384" s="181" t="s">
        <v>5318</v>
      </c>
      <c r="D384" s="186">
        <v>8</v>
      </c>
      <c r="E384" s="183">
        <v>509300513167019</v>
      </c>
      <c r="F384" s="184">
        <v>8000</v>
      </c>
      <c r="G384" s="185" t="s">
        <v>4957</v>
      </c>
    </row>
    <row r="385" spans="1:7" ht="15.75">
      <c r="A385" s="179">
        <v>383</v>
      </c>
      <c r="B385" s="186">
        <v>6273</v>
      </c>
      <c r="C385" s="181" t="s">
        <v>5319</v>
      </c>
      <c r="D385" s="186">
        <v>8</v>
      </c>
      <c r="E385" s="183">
        <v>509300513984017</v>
      </c>
      <c r="F385" s="184">
        <v>4000</v>
      </c>
      <c r="G385" s="185" t="s">
        <v>4957</v>
      </c>
    </row>
    <row r="386" spans="1:7" ht="15.75">
      <c r="A386" s="179">
        <v>384</v>
      </c>
      <c r="B386" s="186">
        <v>9436</v>
      </c>
      <c r="C386" s="181" t="s">
        <v>5320</v>
      </c>
      <c r="D386" s="186">
        <v>8</v>
      </c>
      <c r="E386" s="183">
        <v>509301017293019</v>
      </c>
      <c r="F386" s="184">
        <v>4000</v>
      </c>
      <c r="G386" s="185" t="s">
        <v>4945</v>
      </c>
    </row>
    <row r="387" spans="1:7" ht="15.75">
      <c r="A387" s="179">
        <v>385</v>
      </c>
      <c r="B387" s="186">
        <v>6354</v>
      </c>
      <c r="C387" s="181" t="s">
        <v>5321</v>
      </c>
      <c r="D387" s="186">
        <v>8</v>
      </c>
      <c r="E387" s="183">
        <v>509300513072018</v>
      </c>
      <c r="F387" s="184">
        <v>4000</v>
      </c>
      <c r="G387" s="185" t="s">
        <v>4957</v>
      </c>
    </row>
    <row r="388" spans="1:7" ht="15.75">
      <c r="A388" s="179">
        <v>386</v>
      </c>
      <c r="B388" s="186">
        <v>3673</v>
      </c>
      <c r="C388" s="181" t="s">
        <v>5322</v>
      </c>
      <c r="D388" s="186">
        <v>8</v>
      </c>
      <c r="E388" s="183">
        <v>509300513379016</v>
      </c>
      <c r="F388" s="184">
        <v>8000</v>
      </c>
      <c r="G388" s="185" t="s">
        <v>4957</v>
      </c>
    </row>
    <row r="389" spans="1:7" ht="15.75">
      <c r="A389" s="179">
        <v>387</v>
      </c>
      <c r="B389" s="186">
        <v>5300</v>
      </c>
      <c r="C389" s="181" t="s">
        <v>5323</v>
      </c>
      <c r="D389" s="186">
        <v>8</v>
      </c>
      <c r="E389" s="183">
        <v>509300518371013</v>
      </c>
      <c r="F389" s="184">
        <v>8000</v>
      </c>
      <c r="G389" s="185" t="s">
        <v>4957</v>
      </c>
    </row>
    <row r="390" spans="1:7" ht="15.75">
      <c r="A390" s="179">
        <v>388</v>
      </c>
      <c r="B390" s="186">
        <v>5246</v>
      </c>
      <c r="C390" s="181" t="s">
        <v>5324</v>
      </c>
      <c r="D390" s="186">
        <v>8</v>
      </c>
      <c r="E390" s="183">
        <v>509300515556012</v>
      </c>
      <c r="F390" s="184">
        <v>4000</v>
      </c>
      <c r="G390" s="185" t="s">
        <v>4945</v>
      </c>
    </row>
    <row r="391" spans="1:7" ht="15.75">
      <c r="A391" s="179">
        <v>389</v>
      </c>
      <c r="B391" s="180">
        <v>5254</v>
      </c>
      <c r="C391" s="181" t="s">
        <v>5325</v>
      </c>
      <c r="D391" s="182">
        <v>8</v>
      </c>
      <c r="E391" s="183">
        <v>509300516336016</v>
      </c>
      <c r="F391" s="184">
        <v>4000</v>
      </c>
      <c r="G391" s="185" t="s">
        <v>4945</v>
      </c>
    </row>
    <row r="392" spans="1:7" ht="15.75">
      <c r="A392" s="179">
        <v>390</v>
      </c>
      <c r="B392" s="180">
        <v>3911</v>
      </c>
      <c r="C392" s="181" t="s">
        <v>5326</v>
      </c>
      <c r="D392" s="182">
        <v>8</v>
      </c>
      <c r="E392" s="183">
        <v>509300517398015</v>
      </c>
      <c r="F392" s="184">
        <v>8000</v>
      </c>
      <c r="G392" s="185" t="s">
        <v>4957</v>
      </c>
    </row>
    <row r="393" spans="1:7" ht="15.75">
      <c r="A393" s="179">
        <v>391</v>
      </c>
      <c r="B393" s="180">
        <v>3885</v>
      </c>
      <c r="C393" s="181" t="s">
        <v>5327</v>
      </c>
      <c r="D393" s="182">
        <v>8</v>
      </c>
      <c r="E393" s="183">
        <v>509300518463015</v>
      </c>
      <c r="F393" s="184">
        <v>8000</v>
      </c>
      <c r="G393" s="185" t="s">
        <v>4957</v>
      </c>
    </row>
    <row r="394" spans="1:7" ht="15.75">
      <c r="A394" s="179">
        <v>392</v>
      </c>
      <c r="B394" s="180">
        <v>3936</v>
      </c>
      <c r="C394" s="181" t="s">
        <v>5328</v>
      </c>
      <c r="D394" s="182">
        <v>8</v>
      </c>
      <c r="E394" s="183">
        <v>509300515736010</v>
      </c>
      <c r="F394" s="184">
        <v>4000</v>
      </c>
      <c r="G394" s="185" t="s">
        <v>4948</v>
      </c>
    </row>
    <row r="395" spans="1:7" ht="15.75">
      <c r="A395" s="179">
        <v>393</v>
      </c>
      <c r="B395" s="187">
        <v>5264</v>
      </c>
      <c r="C395" s="200" t="s">
        <v>5329</v>
      </c>
      <c r="D395" s="182">
        <v>8</v>
      </c>
      <c r="E395" s="189">
        <v>509300514723012</v>
      </c>
      <c r="F395" s="184">
        <v>4000</v>
      </c>
      <c r="G395" s="185" t="s">
        <v>4945</v>
      </c>
    </row>
    <row r="396" spans="1:7" ht="15.75">
      <c r="A396" s="179">
        <v>394</v>
      </c>
      <c r="B396" s="180">
        <v>5402</v>
      </c>
      <c r="C396" s="181" t="s">
        <v>5330</v>
      </c>
      <c r="D396" s="182">
        <v>8</v>
      </c>
      <c r="E396" s="183">
        <v>509300514048013</v>
      </c>
      <c r="F396" s="184">
        <v>8000</v>
      </c>
      <c r="G396" s="185" t="s">
        <v>4957</v>
      </c>
    </row>
    <row r="397" spans="1:7" ht="15.75">
      <c r="A397" s="179">
        <v>395</v>
      </c>
      <c r="B397" s="186">
        <v>4019</v>
      </c>
      <c r="C397" s="181" t="s">
        <v>5331</v>
      </c>
      <c r="D397" s="182">
        <v>8</v>
      </c>
      <c r="E397" s="183">
        <v>509300515445016</v>
      </c>
      <c r="F397" s="184">
        <v>8000</v>
      </c>
      <c r="G397" s="185" t="s">
        <v>4957</v>
      </c>
    </row>
    <row r="398" spans="1:7" ht="15.75">
      <c r="A398" s="179">
        <v>396</v>
      </c>
      <c r="B398" s="186">
        <v>3866</v>
      </c>
      <c r="C398" s="181" t="s">
        <v>5332</v>
      </c>
      <c r="D398" s="182">
        <v>8</v>
      </c>
      <c r="E398" s="183">
        <v>509300515099010</v>
      </c>
      <c r="F398" s="184">
        <v>8000</v>
      </c>
      <c r="G398" s="185" t="s">
        <v>4957</v>
      </c>
    </row>
    <row r="399" spans="1:7" ht="15.75">
      <c r="A399" s="179">
        <v>397</v>
      </c>
      <c r="B399" s="186">
        <v>6307</v>
      </c>
      <c r="C399" s="181" t="s">
        <v>5333</v>
      </c>
      <c r="D399" s="182">
        <v>8</v>
      </c>
      <c r="E399" s="183">
        <v>509300515455011</v>
      </c>
      <c r="F399" s="184">
        <v>4000</v>
      </c>
      <c r="G399" s="185" t="s">
        <v>4945</v>
      </c>
    </row>
    <row r="400" spans="1:7" ht="15.75">
      <c r="A400" s="179">
        <v>398</v>
      </c>
      <c r="B400" s="186">
        <v>5225</v>
      </c>
      <c r="C400" s="181" t="s">
        <v>5334</v>
      </c>
      <c r="D400" s="182">
        <v>8</v>
      </c>
      <c r="E400" s="225">
        <v>509300512604016</v>
      </c>
      <c r="F400" s="227"/>
      <c r="G400" s="185" t="s">
        <v>4945</v>
      </c>
    </row>
    <row r="401" spans="1:7" ht="15.75">
      <c r="A401" s="179">
        <v>399</v>
      </c>
      <c r="B401" s="186">
        <v>8905</v>
      </c>
      <c r="C401" s="181" t="s">
        <v>5335</v>
      </c>
      <c r="D401" s="182">
        <v>8</v>
      </c>
      <c r="E401" s="183">
        <v>509300726359019</v>
      </c>
      <c r="F401" s="184">
        <v>8000</v>
      </c>
      <c r="G401" s="185" t="s">
        <v>4957</v>
      </c>
    </row>
    <row r="402" spans="1:7" ht="15.75">
      <c r="A402" s="179">
        <v>400</v>
      </c>
      <c r="B402" s="186">
        <v>6199</v>
      </c>
      <c r="C402" s="181" t="s">
        <v>5336</v>
      </c>
      <c r="D402" s="182">
        <v>8</v>
      </c>
      <c r="E402" s="183">
        <v>509300514552013</v>
      </c>
      <c r="F402" s="182">
        <v>4000</v>
      </c>
      <c r="G402" s="185" t="s">
        <v>4945</v>
      </c>
    </row>
    <row r="403" spans="1:7" ht="15.75">
      <c r="A403" s="179">
        <v>401</v>
      </c>
      <c r="B403" s="186">
        <v>3708</v>
      </c>
      <c r="C403" s="181" t="s">
        <v>5337</v>
      </c>
      <c r="D403" s="182">
        <v>8</v>
      </c>
      <c r="E403" s="183">
        <v>509300513081017</v>
      </c>
      <c r="F403" s="184">
        <v>8000</v>
      </c>
      <c r="G403" s="185" t="s">
        <v>4957</v>
      </c>
    </row>
    <row r="404" spans="1:7" ht="15.75">
      <c r="A404" s="179">
        <v>402</v>
      </c>
      <c r="B404" s="186">
        <v>3995</v>
      </c>
      <c r="C404" s="181" t="s">
        <v>5338</v>
      </c>
      <c r="D404" s="182">
        <v>8</v>
      </c>
      <c r="E404" s="183">
        <v>509300522927018</v>
      </c>
      <c r="F404" s="184">
        <v>8000</v>
      </c>
      <c r="G404" s="185" t="s">
        <v>4957</v>
      </c>
    </row>
    <row r="405" spans="1:7" ht="15.75">
      <c r="A405" s="179">
        <v>403</v>
      </c>
      <c r="B405" s="186">
        <v>3686</v>
      </c>
      <c r="C405" s="181" t="s">
        <v>5339</v>
      </c>
      <c r="D405" s="182">
        <v>8</v>
      </c>
      <c r="E405" s="183">
        <v>509300516354014</v>
      </c>
      <c r="F405" s="184">
        <v>8000</v>
      </c>
      <c r="G405" s="185" t="s">
        <v>4957</v>
      </c>
    </row>
    <row r="406" spans="1:7" ht="15.75">
      <c r="A406" s="179">
        <v>404</v>
      </c>
      <c r="B406" s="186">
        <v>6174</v>
      </c>
      <c r="C406" s="181" t="s">
        <v>5340</v>
      </c>
      <c r="D406" s="182">
        <v>8</v>
      </c>
      <c r="E406" s="183">
        <v>509300513491010</v>
      </c>
      <c r="F406" s="182">
        <v>4000</v>
      </c>
      <c r="G406" s="185" t="s">
        <v>4945</v>
      </c>
    </row>
    <row r="407" spans="1:7" ht="15.75">
      <c r="A407" s="179">
        <v>405</v>
      </c>
      <c r="B407" s="186">
        <v>5255</v>
      </c>
      <c r="C407" s="181" t="s">
        <v>5341</v>
      </c>
      <c r="D407" s="182">
        <v>8</v>
      </c>
      <c r="E407" s="183">
        <v>509300515539010</v>
      </c>
      <c r="F407" s="182">
        <v>4000</v>
      </c>
      <c r="G407" s="185" t="s">
        <v>4945</v>
      </c>
    </row>
    <row r="408" spans="1:7" ht="15.75">
      <c r="A408" s="179">
        <v>406</v>
      </c>
      <c r="B408" s="186">
        <v>6366</v>
      </c>
      <c r="C408" s="181" t="s">
        <v>5342</v>
      </c>
      <c r="D408" s="182">
        <v>8</v>
      </c>
      <c r="E408" s="183">
        <v>509300706276011</v>
      </c>
      <c r="F408" s="182">
        <v>4000</v>
      </c>
      <c r="G408" s="185" t="s">
        <v>4945</v>
      </c>
    </row>
    <row r="409" spans="1:7" ht="15.75">
      <c r="A409" s="179">
        <v>407</v>
      </c>
      <c r="B409" s="186">
        <v>6303</v>
      </c>
      <c r="C409" s="181" t="s">
        <v>5343</v>
      </c>
      <c r="D409" s="182">
        <v>8</v>
      </c>
      <c r="E409" s="183">
        <v>509300512773012</v>
      </c>
      <c r="F409" s="182">
        <v>4000</v>
      </c>
      <c r="G409" s="185" t="s">
        <v>4945</v>
      </c>
    </row>
    <row r="410" spans="1:7" ht="15.75">
      <c r="A410" s="179">
        <v>408</v>
      </c>
      <c r="B410" s="191">
        <v>8610</v>
      </c>
      <c r="C410" s="192" t="s">
        <v>5344</v>
      </c>
      <c r="D410" s="182">
        <v>8</v>
      </c>
      <c r="E410" s="183">
        <v>509301008003016</v>
      </c>
      <c r="F410" s="184">
        <v>8000</v>
      </c>
      <c r="G410" s="185" t="s">
        <v>4957</v>
      </c>
    </row>
    <row r="411" spans="1:7" ht="15.75">
      <c r="A411" s="179">
        <v>409</v>
      </c>
      <c r="B411" s="191">
        <v>9480</v>
      </c>
      <c r="C411" s="192" t="s">
        <v>5345</v>
      </c>
      <c r="D411" s="193">
        <v>8</v>
      </c>
      <c r="E411" s="183">
        <v>509301017753011</v>
      </c>
      <c r="F411" s="184">
        <v>8000</v>
      </c>
      <c r="G411" s="185" t="s">
        <v>4957</v>
      </c>
    </row>
    <row r="412" spans="1:7" ht="15.75">
      <c r="A412" s="179">
        <v>410</v>
      </c>
      <c r="B412" s="180">
        <v>6358</v>
      </c>
      <c r="C412" s="181" t="s">
        <v>5346</v>
      </c>
      <c r="D412" s="182">
        <v>8</v>
      </c>
      <c r="E412" s="183">
        <v>509300515271018</v>
      </c>
      <c r="F412" s="182">
        <v>4000</v>
      </c>
      <c r="G412" s="185" t="s">
        <v>4945</v>
      </c>
    </row>
    <row r="413" spans="1:7" ht="15.75">
      <c r="A413" s="179">
        <v>411</v>
      </c>
      <c r="B413" s="180">
        <v>3933</v>
      </c>
      <c r="C413" s="181" t="s">
        <v>5347</v>
      </c>
      <c r="D413" s="182">
        <v>8</v>
      </c>
      <c r="E413" s="183">
        <v>509300512265017</v>
      </c>
      <c r="F413" s="182">
        <v>4000</v>
      </c>
      <c r="G413" s="185" t="s">
        <v>4945</v>
      </c>
    </row>
    <row r="414" spans="1:7" ht="15.75">
      <c r="A414" s="179">
        <v>412</v>
      </c>
      <c r="B414" s="180">
        <v>3981</v>
      </c>
      <c r="C414" s="181" t="s">
        <v>5348</v>
      </c>
      <c r="D414" s="182">
        <v>8</v>
      </c>
      <c r="E414" s="183">
        <v>509300514291015</v>
      </c>
      <c r="F414" s="184">
        <v>8000</v>
      </c>
      <c r="G414" s="185" t="s">
        <v>4957</v>
      </c>
    </row>
    <row r="415" spans="1:7" ht="15.75">
      <c r="A415" s="179">
        <v>413</v>
      </c>
      <c r="B415" s="180">
        <v>3836</v>
      </c>
      <c r="C415" s="181" t="s">
        <v>5349</v>
      </c>
      <c r="D415" s="182">
        <v>8</v>
      </c>
      <c r="E415" s="183">
        <v>509300514059015</v>
      </c>
      <c r="F415" s="184">
        <v>8000</v>
      </c>
      <c r="G415" s="185" t="s">
        <v>4957</v>
      </c>
    </row>
    <row r="416" spans="1:7" ht="15.75">
      <c r="A416" s="179">
        <v>414</v>
      </c>
      <c r="B416" s="180">
        <v>3663</v>
      </c>
      <c r="C416" s="181" t="s">
        <v>5350</v>
      </c>
      <c r="D416" s="182">
        <v>8</v>
      </c>
      <c r="E416" s="183">
        <v>509300513621011</v>
      </c>
      <c r="F416" s="184">
        <v>8000</v>
      </c>
      <c r="G416" s="185" t="s">
        <v>4957</v>
      </c>
    </row>
    <row r="417" spans="1:7" ht="15.75">
      <c r="A417" s="179">
        <v>415</v>
      </c>
      <c r="B417" s="180">
        <v>3545</v>
      </c>
      <c r="C417" s="181" t="s">
        <v>1540</v>
      </c>
      <c r="D417" s="186">
        <v>8</v>
      </c>
      <c r="E417" s="183">
        <v>509300515307012</v>
      </c>
      <c r="F417" s="184">
        <v>8000</v>
      </c>
      <c r="G417" s="185" t="s">
        <v>4957</v>
      </c>
    </row>
    <row r="418" spans="1:7" ht="15.75">
      <c r="A418" s="179">
        <v>416</v>
      </c>
      <c r="B418" s="180">
        <v>6362</v>
      </c>
      <c r="C418" s="181" t="s">
        <v>5351</v>
      </c>
      <c r="D418" s="186">
        <v>8</v>
      </c>
      <c r="E418" s="183">
        <v>509300515301014</v>
      </c>
      <c r="F418" s="182">
        <v>4000</v>
      </c>
      <c r="G418" s="185" t="s">
        <v>4945</v>
      </c>
    </row>
    <row r="419" spans="1:7" ht="15.75">
      <c r="A419" s="179">
        <v>417</v>
      </c>
      <c r="B419" s="180">
        <v>3934</v>
      </c>
      <c r="C419" s="181" t="s">
        <v>5352</v>
      </c>
      <c r="D419" s="186">
        <v>8</v>
      </c>
      <c r="E419" s="183">
        <v>509300514069010</v>
      </c>
      <c r="F419" s="184">
        <v>4000</v>
      </c>
      <c r="G419" s="228" t="s">
        <v>4948</v>
      </c>
    </row>
    <row r="420" spans="1:7" ht="15.75">
      <c r="A420" s="179">
        <v>418</v>
      </c>
      <c r="B420" s="180">
        <v>8626</v>
      </c>
      <c r="C420" s="181" t="s">
        <v>5353</v>
      </c>
      <c r="D420" s="186">
        <v>8</v>
      </c>
      <c r="E420" s="183">
        <v>509300715918016</v>
      </c>
      <c r="F420" s="182">
        <v>4000</v>
      </c>
      <c r="G420" s="185" t="s">
        <v>4945</v>
      </c>
    </row>
    <row r="421" spans="1:7" ht="15.75">
      <c r="A421" s="179">
        <v>419</v>
      </c>
      <c r="B421" s="180">
        <v>5342</v>
      </c>
      <c r="C421" s="181" t="s">
        <v>5354</v>
      </c>
      <c r="D421" s="186">
        <v>8</v>
      </c>
      <c r="E421" s="183">
        <v>509300513544017</v>
      </c>
      <c r="F421" s="184">
        <v>8000</v>
      </c>
      <c r="G421" s="185" t="s">
        <v>4957</v>
      </c>
    </row>
    <row r="422" spans="1:7" ht="15.75">
      <c r="A422" s="179">
        <v>420</v>
      </c>
      <c r="B422" s="180">
        <v>5356</v>
      </c>
      <c r="C422" s="181" t="s">
        <v>5355</v>
      </c>
      <c r="D422" s="186">
        <v>8</v>
      </c>
      <c r="E422" s="183">
        <v>509300515214014</v>
      </c>
      <c r="F422" s="184">
        <v>8000</v>
      </c>
      <c r="G422" s="185" t="s">
        <v>4957</v>
      </c>
    </row>
    <row r="423" spans="1:7" ht="15.75">
      <c r="A423" s="179">
        <v>421</v>
      </c>
      <c r="B423" s="180">
        <v>3722</v>
      </c>
      <c r="C423" s="181" t="s">
        <v>5356</v>
      </c>
      <c r="D423" s="186">
        <v>8</v>
      </c>
      <c r="E423" s="183">
        <v>509300515510012</v>
      </c>
      <c r="F423" s="184">
        <v>8000</v>
      </c>
      <c r="G423" s="185" t="s">
        <v>4957</v>
      </c>
    </row>
    <row r="424" spans="1:7" ht="15.75">
      <c r="A424" s="179">
        <v>422</v>
      </c>
      <c r="B424" s="180"/>
      <c r="C424" s="181" t="s">
        <v>5357</v>
      </c>
      <c r="D424" s="186">
        <v>8</v>
      </c>
      <c r="E424" s="225">
        <v>509300512604016</v>
      </c>
      <c r="F424" s="182">
        <v>4000</v>
      </c>
      <c r="G424" s="202" t="s">
        <v>4945</v>
      </c>
    </row>
    <row r="425" spans="1:7" ht="15.75">
      <c r="A425" s="179">
        <v>423</v>
      </c>
      <c r="B425" s="201">
        <v>9545</v>
      </c>
      <c r="C425" s="181" t="s">
        <v>5358</v>
      </c>
      <c r="D425" s="186">
        <v>8</v>
      </c>
      <c r="E425" s="229">
        <v>509301029541018</v>
      </c>
      <c r="F425" s="182">
        <v>4000</v>
      </c>
      <c r="G425" s="202" t="s">
        <v>4945</v>
      </c>
    </row>
    <row r="426" spans="1:7" ht="15.75">
      <c r="A426" s="179">
        <v>424</v>
      </c>
      <c r="B426" s="180">
        <v>3943</v>
      </c>
      <c r="C426" s="181" t="s">
        <v>5359</v>
      </c>
      <c r="D426" s="186">
        <v>8</v>
      </c>
      <c r="E426" s="183">
        <v>509300516302014</v>
      </c>
      <c r="F426" s="184">
        <v>4000</v>
      </c>
      <c r="G426" s="185" t="s">
        <v>4948</v>
      </c>
    </row>
    <row r="427" spans="1:7" ht="15.75">
      <c r="A427" s="179">
        <v>425</v>
      </c>
      <c r="B427" s="180">
        <v>3948</v>
      </c>
      <c r="C427" s="181" t="s">
        <v>5360</v>
      </c>
      <c r="D427" s="186">
        <v>8</v>
      </c>
      <c r="E427" s="183">
        <v>509300512644018</v>
      </c>
      <c r="F427" s="184">
        <v>8000</v>
      </c>
      <c r="G427" s="185" t="s">
        <v>4943</v>
      </c>
    </row>
    <row r="428" spans="1:7" ht="15.75">
      <c r="A428" s="179">
        <v>426</v>
      </c>
      <c r="B428" s="180">
        <v>5304</v>
      </c>
      <c r="C428" s="181" t="s">
        <v>5361</v>
      </c>
      <c r="D428" s="186">
        <v>8</v>
      </c>
      <c r="E428" s="183">
        <v>509300512977017</v>
      </c>
      <c r="F428" s="184">
        <v>8000</v>
      </c>
      <c r="G428" s="185" t="s">
        <v>4957</v>
      </c>
    </row>
    <row r="429" spans="1:7" ht="15.75">
      <c r="A429" s="179">
        <v>427</v>
      </c>
      <c r="B429" s="180">
        <v>3699</v>
      </c>
      <c r="C429" s="181" t="s">
        <v>5362</v>
      </c>
      <c r="D429" s="186">
        <v>8</v>
      </c>
      <c r="E429" s="183">
        <v>509300514013023</v>
      </c>
      <c r="F429" s="184">
        <v>8000</v>
      </c>
      <c r="G429" s="185" t="s">
        <v>4957</v>
      </c>
    </row>
    <row r="430" spans="1:7" ht="15.75">
      <c r="A430" s="179">
        <v>428</v>
      </c>
      <c r="B430" s="187"/>
      <c r="C430" s="200" t="s">
        <v>5363</v>
      </c>
      <c r="D430" s="182">
        <v>8</v>
      </c>
      <c r="E430" s="196">
        <v>509300511875016</v>
      </c>
      <c r="F430" s="184">
        <v>8000</v>
      </c>
      <c r="G430" s="185" t="s">
        <v>4957</v>
      </c>
    </row>
    <row r="431" spans="1:7" ht="15.75">
      <c r="A431" s="179">
        <v>429</v>
      </c>
      <c r="B431" s="180">
        <v>5323</v>
      </c>
      <c r="C431" s="181" t="s">
        <v>5364</v>
      </c>
      <c r="D431" s="182">
        <v>8</v>
      </c>
      <c r="E431" s="183">
        <v>509300123922010</v>
      </c>
      <c r="F431" s="184">
        <v>8000</v>
      </c>
      <c r="G431" s="185" t="s">
        <v>4957</v>
      </c>
    </row>
    <row r="432" spans="1:7" ht="15.75">
      <c r="A432" s="179">
        <v>430</v>
      </c>
      <c r="B432" s="191">
        <v>9157</v>
      </c>
      <c r="C432" s="230" t="s">
        <v>5365</v>
      </c>
      <c r="D432" s="193">
        <v>8</v>
      </c>
      <c r="E432" s="189">
        <v>509301015209010</v>
      </c>
      <c r="F432" s="184">
        <v>8000</v>
      </c>
      <c r="G432" s="185" t="s">
        <v>4957</v>
      </c>
    </row>
    <row r="433" spans="1:7" ht="15.75">
      <c r="A433" s="179">
        <v>431</v>
      </c>
      <c r="B433" s="191">
        <v>9140</v>
      </c>
      <c r="C433" s="192" t="s">
        <v>5366</v>
      </c>
      <c r="D433" s="193">
        <v>8</v>
      </c>
      <c r="E433" s="189">
        <v>509301015216017</v>
      </c>
      <c r="F433" s="184">
        <v>8000</v>
      </c>
      <c r="G433" s="185" t="s">
        <v>4957</v>
      </c>
    </row>
    <row r="434" spans="1:7" ht="15.75">
      <c r="A434" s="179">
        <v>432</v>
      </c>
      <c r="B434" s="180">
        <v>5439</v>
      </c>
      <c r="C434" s="181" t="s">
        <v>5367</v>
      </c>
      <c r="D434" s="182">
        <v>8</v>
      </c>
      <c r="E434" s="189">
        <v>509300514054013</v>
      </c>
      <c r="F434" s="184">
        <v>8000</v>
      </c>
      <c r="G434" s="185" t="s">
        <v>4957</v>
      </c>
    </row>
    <row r="435" spans="1:7" ht="15.75">
      <c r="A435" s="179">
        <v>433</v>
      </c>
      <c r="B435" s="231">
        <v>6240</v>
      </c>
      <c r="C435" s="185" t="s">
        <v>5368</v>
      </c>
      <c r="D435" s="231">
        <v>8</v>
      </c>
      <c r="E435" s="189">
        <v>509300515234015</v>
      </c>
      <c r="F435" s="182">
        <v>4000</v>
      </c>
      <c r="G435" s="185" t="s">
        <v>4945</v>
      </c>
    </row>
    <row r="436" spans="1:7" ht="15.75">
      <c r="A436" s="179">
        <v>434</v>
      </c>
      <c r="B436" s="231">
        <v>81</v>
      </c>
      <c r="C436" s="185" t="s">
        <v>5369</v>
      </c>
      <c r="D436" s="231">
        <v>8</v>
      </c>
      <c r="E436" s="189">
        <v>509300511252019</v>
      </c>
      <c r="F436" s="182">
        <v>4000</v>
      </c>
      <c r="G436" s="185" t="s">
        <v>4945</v>
      </c>
    </row>
    <row r="437" spans="1:7" ht="15.75">
      <c r="A437" s="179">
        <v>435</v>
      </c>
      <c r="B437" s="180">
        <v>5269</v>
      </c>
      <c r="C437" s="181" t="s">
        <v>5370</v>
      </c>
      <c r="D437" s="182">
        <v>8</v>
      </c>
      <c r="E437" s="189">
        <v>509300511746011</v>
      </c>
      <c r="F437" s="182">
        <v>4000</v>
      </c>
      <c r="G437" s="185" t="s">
        <v>4945</v>
      </c>
    </row>
    <row r="438" spans="1:7" ht="15.75">
      <c r="A438" s="179">
        <v>436</v>
      </c>
      <c r="B438" s="180">
        <v>5271</v>
      </c>
      <c r="C438" s="181" t="s">
        <v>5371</v>
      </c>
      <c r="D438" s="182">
        <v>8</v>
      </c>
      <c r="E438" s="183">
        <v>509300515393016</v>
      </c>
      <c r="F438" s="184">
        <v>8000</v>
      </c>
      <c r="G438" s="185" t="s">
        <v>4957</v>
      </c>
    </row>
    <row r="439" spans="1:7" ht="15.75">
      <c r="A439" s="179">
        <v>437</v>
      </c>
      <c r="B439" s="180">
        <v>3988</v>
      </c>
      <c r="C439" s="181" t="s">
        <v>4879</v>
      </c>
      <c r="D439" s="182">
        <v>8</v>
      </c>
      <c r="E439" s="183">
        <v>509300513005019</v>
      </c>
      <c r="F439" s="182">
        <v>4000</v>
      </c>
      <c r="G439" s="185" t="s">
        <v>4945</v>
      </c>
    </row>
    <row r="440" spans="1:7" ht="15.75">
      <c r="A440" s="179">
        <v>438</v>
      </c>
      <c r="B440" s="180">
        <v>5253</v>
      </c>
      <c r="C440" s="181" t="s">
        <v>5372</v>
      </c>
      <c r="D440" s="182">
        <v>8</v>
      </c>
      <c r="E440" s="183">
        <v>509300512917014</v>
      </c>
      <c r="F440" s="182">
        <v>4000</v>
      </c>
      <c r="G440" s="185" t="s">
        <v>4945</v>
      </c>
    </row>
    <row r="441" spans="1:7" ht="15.75">
      <c r="A441" s="179">
        <v>439</v>
      </c>
      <c r="B441" s="187"/>
      <c r="C441" s="200" t="s">
        <v>5373</v>
      </c>
      <c r="D441" s="182">
        <v>8</v>
      </c>
      <c r="E441" s="189">
        <v>509300519093017</v>
      </c>
      <c r="F441" s="184">
        <v>8000</v>
      </c>
      <c r="G441" s="185" t="s">
        <v>4957</v>
      </c>
    </row>
    <row r="442" spans="1:7" ht="15.75">
      <c r="A442" s="179">
        <v>440</v>
      </c>
      <c r="B442" s="180">
        <v>5296</v>
      </c>
      <c r="C442" s="181" t="s">
        <v>5374</v>
      </c>
      <c r="D442" s="182">
        <v>8</v>
      </c>
      <c r="E442" s="183">
        <v>509300517400011</v>
      </c>
      <c r="F442" s="184">
        <v>8000</v>
      </c>
      <c r="G442" s="185" t="s">
        <v>4957</v>
      </c>
    </row>
    <row r="443" spans="1:7" ht="15.75">
      <c r="A443" s="179">
        <v>441</v>
      </c>
      <c r="B443" s="180">
        <v>3751</v>
      </c>
      <c r="C443" s="181" t="s">
        <v>5375</v>
      </c>
      <c r="D443" s="182">
        <v>8</v>
      </c>
      <c r="E443" s="183">
        <v>509300515198019</v>
      </c>
      <c r="F443" s="184">
        <v>8000</v>
      </c>
      <c r="G443" s="185" t="s">
        <v>4957</v>
      </c>
    </row>
    <row r="444" spans="1:7" ht="15.75">
      <c r="A444" s="179">
        <v>442</v>
      </c>
      <c r="B444" s="180">
        <v>3804</v>
      </c>
      <c r="C444" s="181" t="s">
        <v>5376</v>
      </c>
      <c r="D444" s="182">
        <v>8</v>
      </c>
      <c r="E444" s="183">
        <v>509300515521014</v>
      </c>
      <c r="F444" s="184">
        <v>8000</v>
      </c>
      <c r="G444" s="185" t="s">
        <v>4957</v>
      </c>
    </row>
    <row r="445" spans="1:7" ht="15.75">
      <c r="A445" s="179">
        <v>443</v>
      </c>
      <c r="B445" s="180">
        <v>8617</v>
      </c>
      <c r="C445" s="181" t="s">
        <v>5377</v>
      </c>
      <c r="D445" s="182">
        <v>8</v>
      </c>
      <c r="E445" s="183">
        <v>509300721200011</v>
      </c>
      <c r="F445" s="184">
        <v>8000</v>
      </c>
      <c r="G445" s="185" t="s">
        <v>4957</v>
      </c>
    </row>
    <row r="446" spans="1:7" ht="15.75">
      <c r="A446" s="179">
        <v>444</v>
      </c>
      <c r="B446" s="180">
        <v>5440</v>
      </c>
      <c r="C446" s="181" t="s">
        <v>5378</v>
      </c>
      <c r="D446" s="182">
        <v>8</v>
      </c>
      <c r="E446" s="183">
        <v>509300306367016</v>
      </c>
      <c r="F446" s="184">
        <v>8000</v>
      </c>
      <c r="G446" s="185" t="s">
        <v>4957</v>
      </c>
    </row>
    <row r="447" spans="1:7" ht="15.75">
      <c r="A447" s="179">
        <v>445</v>
      </c>
      <c r="B447" s="180">
        <v>8619</v>
      </c>
      <c r="C447" s="181" t="s">
        <v>5379</v>
      </c>
      <c r="D447" s="182">
        <v>8</v>
      </c>
      <c r="E447" s="183">
        <v>509300718045013</v>
      </c>
      <c r="F447" s="184">
        <v>8000</v>
      </c>
      <c r="G447" s="185" t="s">
        <v>4957</v>
      </c>
    </row>
    <row r="448" spans="1:7" ht="15.75">
      <c r="A448" s="179">
        <v>446</v>
      </c>
      <c r="B448" s="180">
        <v>5373</v>
      </c>
      <c r="C448" s="181" t="s">
        <v>5380</v>
      </c>
      <c r="D448" s="182">
        <v>8</v>
      </c>
      <c r="E448" s="183">
        <v>509300515856016</v>
      </c>
      <c r="F448" s="184">
        <v>8000</v>
      </c>
      <c r="G448" s="185" t="s">
        <v>4957</v>
      </c>
    </row>
    <row r="449" spans="1:7" ht="15.75">
      <c r="A449" s="179">
        <v>447</v>
      </c>
      <c r="B449" s="180">
        <v>3857</v>
      </c>
      <c r="C449" s="181" t="s">
        <v>5381</v>
      </c>
      <c r="D449" s="182">
        <v>8</v>
      </c>
      <c r="E449" s="183">
        <v>509300512543017</v>
      </c>
      <c r="F449" s="184">
        <v>8000</v>
      </c>
      <c r="G449" s="185" t="s">
        <v>4957</v>
      </c>
    </row>
    <row r="450" spans="1:7" ht="15.75">
      <c r="A450" s="179">
        <v>448</v>
      </c>
      <c r="B450" s="180">
        <v>5329</v>
      </c>
      <c r="C450" s="181" t="s">
        <v>5382</v>
      </c>
      <c r="D450" s="182">
        <v>8</v>
      </c>
      <c r="E450" s="183">
        <v>509300515399014</v>
      </c>
      <c r="F450" s="184">
        <v>8000</v>
      </c>
      <c r="G450" s="185" t="s">
        <v>4957</v>
      </c>
    </row>
    <row r="451" spans="1:7" ht="15.75">
      <c r="A451" s="179">
        <v>449</v>
      </c>
      <c r="B451" s="180">
        <v>5396</v>
      </c>
      <c r="C451" s="181" t="s">
        <v>5383</v>
      </c>
      <c r="D451" s="182">
        <v>8</v>
      </c>
      <c r="E451" s="183">
        <v>509300513184010</v>
      </c>
      <c r="F451" s="184">
        <v>8000</v>
      </c>
      <c r="G451" s="185" t="s">
        <v>4957</v>
      </c>
    </row>
    <row r="452" spans="1:7" ht="15.75">
      <c r="A452" s="179">
        <v>450</v>
      </c>
      <c r="B452" s="180">
        <v>8605</v>
      </c>
      <c r="C452" s="181" t="s">
        <v>5384</v>
      </c>
      <c r="D452" s="182">
        <v>8</v>
      </c>
      <c r="E452" s="183">
        <v>509300723437019</v>
      </c>
      <c r="F452" s="184">
        <v>8000</v>
      </c>
      <c r="G452" s="185" t="s">
        <v>4957</v>
      </c>
    </row>
    <row r="453" spans="1:7" ht="15.75">
      <c r="A453" s="179">
        <v>451</v>
      </c>
      <c r="B453" s="180">
        <v>3825</v>
      </c>
      <c r="C453" s="181" t="s">
        <v>5385</v>
      </c>
      <c r="D453" s="182">
        <v>8</v>
      </c>
      <c r="E453" s="183">
        <v>509300515885016</v>
      </c>
      <c r="F453" s="184">
        <v>8000</v>
      </c>
      <c r="G453" s="185" t="s">
        <v>4957</v>
      </c>
    </row>
    <row r="454" spans="1:7" ht="15.75">
      <c r="A454" s="179">
        <v>452</v>
      </c>
      <c r="B454" s="180">
        <v>3689</v>
      </c>
      <c r="C454" s="181" t="s">
        <v>5386</v>
      </c>
      <c r="D454" s="182">
        <v>8</v>
      </c>
      <c r="E454" s="183">
        <v>509300514028012</v>
      </c>
      <c r="F454" s="184">
        <v>8000</v>
      </c>
      <c r="G454" s="185" t="s">
        <v>4957</v>
      </c>
    </row>
    <row r="455" spans="1:7" ht="15.75">
      <c r="A455" s="179">
        <v>453</v>
      </c>
      <c r="B455" s="191">
        <v>9113</v>
      </c>
      <c r="C455" s="185" t="s">
        <v>5387</v>
      </c>
      <c r="D455" s="231">
        <v>8</v>
      </c>
      <c r="E455" s="183">
        <v>509301016517010</v>
      </c>
      <c r="F455" s="182">
        <v>4000</v>
      </c>
      <c r="G455" s="185" t="s">
        <v>4945</v>
      </c>
    </row>
    <row r="456" spans="1:7" ht="15.75">
      <c r="A456" s="179">
        <v>454</v>
      </c>
      <c r="B456" s="187"/>
      <c r="C456" s="232" t="s">
        <v>5388</v>
      </c>
      <c r="D456" s="182">
        <v>8</v>
      </c>
      <c r="E456" s="189">
        <v>509300757891010</v>
      </c>
      <c r="F456" s="182">
        <v>4000</v>
      </c>
      <c r="G456" s="185" t="s">
        <v>4945</v>
      </c>
    </row>
    <row r="457" spans="1:7" ht="15.75">
      <c r="A457" s="179">
        <v>455</v>
      </c>
      <c r="B457" s="180">
        <v>3714</v>
      </c>
      <c r="C457" s="181" t="s">
        <v>5389</v>
      </c>
      <c r="D457" s="182">
        <v>8</v>
      </c>
      <c r="E457" s="183">
        <v>509300511803015</v>
      </c>
      <c r="F457" s="184">
        <v>8000</v>
      </c>
      <c r="G457" s="185" t="s">
        <v>4957</v>
      </c>
    </row>
    <row r="458" spans="1:7" ht="15.75">
      <c r="A458" s="179">
        <v>456</v>
      </c>
      <c r="B458" s="180">
        <v>8625</v>
      </c>
      <c r="C458" s="181" t="s">
        <v>5390</v>
      </c>
      <c r="D458" s="182">
        <v>8</v>
      </c>
      <c r="E458" s="183">
        <v>509300720342017</v>
      </c>
      <c r="F458" s="182">
        <v>4000</v>
      </c>
      <c r="G458" s="185" t="s">
        <v>4945</v>
      </c>
    </row>
    <row r="459" spans="1:7" ht="15.75">
      <c r="A459" s="179">
        <v>457</v>
      </c>
      <c r="B459" s="191">
        <v>9046</v>
      </c>
      <c r="C459" s="192" t="s">
        <v>5391</v>
      </c>
      <c r="D459" s="182">
        <v>8</v>
      </c>
      <c r="E459" s="183">
        <v>509300762896012</v>
      </c>
      <c r="F459" s="184">
        <v>8000</v>
      </c>
      <c r="G459" s="185" t="s">
        <v>4957</v>
      </c>
    </row>
    <row r="460" spans="1:7" ht="15.75">
      <c r="A460" s="179">
        <v>458</v>
      </c>
      <c r="B460" s="233">
        <v>10143</v>
      </c>
      <c r="C460" s="233" t="s">
        <v>5392</v>
      </c>
      <c r="D460" s="182">
        <v>8</v>
      </c>
      <c r="E460" s="234">
        <v>509301092032018</v>
      </c>
      <c r="F460" s="235">
        <v>8000</v>
      </c>
      <c r="G460" s="233" t="s">
        <v>1729</v>
      </c>
    </row>
    <row r="461" spans="1:7" ht="15.75">
      <c r="A461" s="179">
        <v>459</v>
      </c>
      <c r="B461" s="233">
        <v>10144</v>
      </c>
      <c r="C461" s="233" t="s">
        <v>5393</v>
      </c>
      <c r="D461" s="182">
        <v>8</v>
      </c>
      <c r="E461" s="234">
        <v>509300722117010</v>
      </c>
      <c r="F461" s="235">
        <v>8000</v>
      </c>
      <c r="G461" s="233" t="s">
        <v>1729</v>
      </c>
    </row>
    <row r="462" spans="1:7" ht="15.75">
      <c r="A462" s="179">
        <v>460</v>
      </c>
      <c r="B462" s="233">
        <v>10145</v>
      </c>
      <c r="C462" s="233" t="s">
        <v>5394</v>
      </c>
      <c r="D462" s="182">
        <v>8</v>
      </c>
      <c r="E462" s="234">
        <v>509301095143015</v>
      </c>
      <c r="F462" s="235">
        <v>8000</v>
      </c>
      <c r="G462" s="233" t="s">
        <v>1729</v>
      </c>
    </row>
    <row r="463" spans="1:7" ht="15.75">
      <c r="A463" s="179">
        <v>461</v>
      </c>
      <c r="B463" s="233">
        <v>10146</v>
      </c>
      <c r="C463" s="233" t="s">
        <v>5395</v>
      </c>
      <c r="D463" s="182">
        <v>8</v>
      </c>
      <c r="E463" s="234">
        <v>509301087799017</v>
      </c>
      <c r="F463" s="235">
        <v>8000</v>
      </c>
      <c r="G463" s="233" t="s">
        <v>1729</v>
      </c>
    </row>
    <row r="464" spans="1:7" ht="15.75">
      <c r="A464" s="179">
        <v>462</v>
      </c>
      <c r="B464" s="233">
        <v>10147</v>
      </c>
      <c r="C464" s="233" t="s">
        <v>5396</v>
      </c>
      <c r="D464" s="182">
        <v>8</v>
      </c>
      <c r="E464" s="234">
        <v>509301086592011</v>
      </c>
      <c r="F464" s="235">
        <v>8000</v>
      </c>
      <c r="G464" s="233" t="s">
        <v>1729</v>
      </c>
    </row>
    <row r="465" spans="1:7" ht="15.75">
      <c r="A465" s="179">
        <v>463</v>
      </c>
      <c r="B465" s="233">
        <v>10148</v>
      </c>
      <c r="C465" s="233" t="s">
        <v>5397</v>
      </c>
      <c r="D465" s="182">
        <v>8</v>
      </c>
      <c r="E465" s="234">
        <v>509301088817019</v>
      </c>
      <c r="F465" s="235">
        <v>8000</v>
      </c>
      <c r="G465" s="233" t="s">
        <v>1729</v>
      </c>
    </row>
    <row r="466" spans="1:7" ht="15.75">
      <c r="A466" s="179">
        <v>464</v>
      </c>
      <c r="B466" s="233">
        <v>10149</v>
      </c>
      <c r="C466" s="233" t="s">
        <v>5398</v>
      </c>
      <c r="D466" s="182">
        <v>8</v>
      </c>
      <c r="E466" s="234">
        <v>509301086367016</v>
      </c>
      <c r="F466" s="235">
        <v>8000</v>
      </c>
      <c r="G466" s="233" t="s">
        <v>1729</v>
      </c>
    </row>
    <row r="467" spans="1:7" ht="15.75">
      <c r="A467" s="179">
        <v>465</v>
      </c>
      <c r="B467" s="233">
        <v>10150</v>
      </c>
      <c r="C467" s="233" t="s">
        <v>5399</v>
      </c>
      <c r="D467" s="182">
        <v>8</v>
      </c>
      <c r="E467" s="234">
        <v>509301088546015</v>
      </c>
      <c r="F467" s="235">
        <v>8000</v>
      </c>
      <c r="G467" s="233" t="s">
        <v>1729</v>
      </c>
    </row>
    <row r="468" spans="1:7" ht="15.75">
      <c r="A468" s="179">
        <v>466</v>
      </c>
      <c r="B468" s="233">
        <v>10152</v>
      </c>
      <c r="C468" s="233" t="s">
        <v>5400</v>
      </c>
      <c r="D468" s="182">
        <v>8</v>
      </c>
      <c r="E468" s="234">
        <v>509301088393014</v>
      </c>
      <c r="F468" s="235">
        <v>8000</v>
      </c>
      <c r="G468" s="233" t="s">
        <v>1729</v>
      </c>
    </row>
    <row r="469" spans="1:7" ht="15.75">
      <c r="A469" s="179">
        <v>467</v>
      </c>
      <c r="B469" s="233">
        <v>10153</v>
      </c>
      <c r="C469" s="233" t="s">
        <v>5401</v>
      </c>
      <c r="D469" s="182">
        <v>8</v>
      </c>
      <c r="E469" s="234">
        <v>509301087143014</v>
      </c>
      <c r="F469" s="235">
        <v>8000</v>
      </c>
      <c r="G469" s="233" t="s">
        <v>1729</v>
      </c>
    </row>
    <row r="470" spans="1:7" ht="15.75">
      <c r="A470" s="179">
        <v>468</v>
      </c>
      <c r="B470" s="233">
        <v>10154</v>
      </c>
      <c r="C470" s="233" t="s">
        <v>5402</v>
      </c>
      <c r="D470" s="182">
        <v>8</v>
      </c>
      <c r="E470" s="234">
        <v>509301086173017</v>
      </c>
      <c r="F470" s="235">
        <v>8000</v>
      </c>
      <c r="G470" s="233" t="s">
        <v>1729</v>
      </c>
    </row>
    <row r="471" spans="1:7" ht="15.75">
      <c r="A471" s="179">
        <v>469</v>
      </c>
      <c r="B471" s="233">
        <v>10155</v>
      </c>
      <c r="C471" s="233" t="s">
        <v>5403</v>
      </c>
      <c r="D471" s="182">
        <v>8</v>
      </c>
      <c r="E471" s="234">
        <v>509301085794018</v>
      </c>
      <c r="F471" s="235">
        <v>8000</v>
      </c>
      <c r="G471" s="233" t="s">
        <v>1729</v>
      </c>
    </row>
    <row r="472" spans="1:7" ht="15.75">
      <c r="A472" s="179">
        <v>470</v>
      </c>
      <c r="B472" s="233">
        <v>10156</v>
      </c>
      <c r="C472" s="233" t="s">
        <v>5404</v>
      </c>
      <c r="D472" s="182">
        <v>8</v>
      </c>
      <c r="E472" s="234">
        <v>509301086005017</v>
      </c>
      <c r="F472" s="235">
        <v>8000</v>
      </c>
      <c r="G472" s="233" t="s">
        <v>1729</v>
      </c>
    </row>
    <row r="473" spans="1:7" ht="15.75">
      <c r="A473" s="179">
        <v>471</v>
      </c>
      <c r="B473" s="233">
        <v>10158</v>
      </c>
      <c r="C473" s="233" t="s">
        <v>5405</v>
      </c>
      <c r="D473" s="182">
        <v>8</v>
      </c>
      <c r="E473" s="234">
        <v>509301087395013</v>
      </c>
      <c r="F473" s="235">
        <v>8000</v>
      </c>
      <c r="G473" s="233" t="s">
        <v>1729</v>
      </c>
    </row>
    <row r="474" spans="1:7" ht="15.75">
      <c r="A474" s="179">
        <v>472</v>
      </c>
      <c r="B474" s="233">
        <v>10159</v>
      </c>
      <c r="C474" s="233" t="s">
        <v>5406</v>
      </c>
      <c r="D474" s="182">
        <v>8</v>
      </c>
      <c r="E474" s="234">
        <v>509301089775018</v>
      </c>
      <c r="F474" s="235">
        <v>8000</v>
      </c>
      <c r="G474" s="233" t="s">
        <v>1729</v>
      </c>
    </row>
    <row r="475" spans="1:7" ht="15.75">
      <c r="A475" s="179">
        <v>473</v>
      </c>
      <c r="B475" s="233">
        <v>10161</v>
      </c>
      <c r="C475" s="233" t="s">
        <v>5407</v>
      </c>
      <c r="D475" s="182">
        <v>8</v>
      </c>
      <c r="E475" s="234">
        <v>509301086908017</v>
      </c>
      <c r="F475" s="235">
        <v>8000</v>
      </c>
      <c r="G475" s="233" t="s">
        <v>1729</v>
      </c>
    </row>
    <row r="476" spans="1:7" ht="15.75">
      <c r="A476" s="179">
        <v>474</v>
      </c>
      <c r="B476" s="233">
        <v>10162</v>
      </c>
      <c r="C476" s="233" t="s">
        <v>5408</v>
      </c>
      <c r="D476" s="182">
        <v>8</v>
      </c>
      <c r="E476" s="234">
        <v>509301087805017</v>
      </c>
      <c r="F476" s="235">
        <v>8000</v>
      </c>
      <c r="G476" s="233" t="s">
        <v>1729</v>
      </c>
    </row>
    <row r="477" spans="1:7" ht="15.75">
      <c r="A477" s="179">
        <v>475</v>
      </c>
      <c r="B477" s="233">
        <v>10163</v>
      </c>
      <c r="C477" s="233" t="s">
        <v>5409</v>
      </c>
      <c r="D477" s="182">
        <v>8</v>
      </c>
      <c r="E477" s="234">
        <v>509301087288012</v>
      </c>
      <c r="F477" s="235">
        <v>8000</v>
      </c>
      <c r="G477" s="233" t="s">
        <v>1729</v>
      </c>
    </row>
    <row r="478" spans="1:7" ht="15.75">
      <c r="A478" s="179">
        <v>476</v>
      </c>
      <c r="B478" s="233">
        <v>10164</v>
      </c>
      <c r="C478" s="233" t="s">
        <v>5410</v>
      </c>
      <c r="D478" s="182">
        <v>8</v>
      </c>
      <c r="E478" s="234">
        <v>509301095133011</v>
      </c>
      <c r="F478" s="235">
        <v>8000</v>
      </c>
      <c r="G478" s="233" t="s">
        <v>1729</v>
      </c>
    </row>
    <row r="479" spans="1:7" ht="15.75">
      <c r="A479" s="179">
        <v>477</v>
      </c>
      <c r="B479" s="233">
        <v>10165</v>
      </c>
      <c r="C479" s="233" t="s">
        <v>5411</v>
      </c>
      <c r="D479" s="182">
        <v>8</v>
      </c>
      <c r="E479" s="234">
        <v>509301087511013</v>
      </c>
      <c r="F479" s="235">
        <v>8000</v>
      </c>
      <c r="G479" s="233" t="s">
        <v>1729</v>
      </c>
    </row>
    <row r="480" spans="1:7" ht="15.75">
      <c r="A480" s="179">
        <v>478</v>
      </c>
      <c r="B480" s="233">
        <v>10167</v>
      </c>
      <c r="C480" s="233" t="s">
        <v>5412</v>
      </c>
      <c r="D480" s="182">
        <v>8</v>
      </c>
      <c r="E480" s="234">
        <v>509301094397013</v>
      </c>
      <c r="F480" s="235">
        <v>4000</v>
      </c>
      <c r="G480" s="233" t="s">
        <v>2586</v>
      </c>
    </row>
    <row r="481" spans="1:7" ht="15.75">
      <c r="A481" s="179">
        <v>479</v>
      </c>
      <c r="B481" s="233">
        <v>10169</v>
      </c>
      <c r="C481" s="233" t="s">
        <v>5413</v>
      </c>
      <c r="D481" s="182">
        <v>8</v>
      </c>
      <c r="E481" s="234">
        <v>509301086816015</v>
      </c>
      <c r="F481" s="235">
        <v>4000</v>
      </c>
      <c r="G481" s="233" t="s">
        <v>2586</v>
      </c>
    </row>
    <row r="482" spans="1:7" ht="15.75">
      <c r="A482" s="179">
        <v>480</v>
      </c>
      <c r="B482" s="233">
        <v>10170</v>
      </c>
      <c r="C482" s="233" t="s">
        <v>5414</v>
      </c>
      <c r="D482" s="182">
        <v>8</v>
      </c>
      <c r="E482" s="234">
        <v>509301086566019</v>
      </c>
      <c r="F482" s="235">
        <v>4000</v>
      </c>
      <c r="G482" s="233" t="s">
        <v>2586</v>
      </c>
    </row>
    <row r="483" spans="1:7" ht="15.75">
      <c r="A483" s="179">
        <v>481</v>
      </c>
      <c r="B483" s="233">
        <v>10171</v>
      </c>
      <c r="C483" s="233" t="s">
        <v>5415</v>
      </c>
      <c r="D483" s="182">
        <v>8</v>
      </c>
      <c r="E483" s="234">
        <v>509301086326018</v>
      </c>
      <c r="F483" s="235">
        <v>4000</v>
      </c>
      <c r="G483" s="233" t="s">
        <v>2586</v>
      </c>
    </row>
    <row r="484" spans="1:7" ht="15.75">
      <c r="A484" s="179">
        <v>482</v>
      </c>
      <c r="B484" s="233">
        <v>10172</v>
      </c>
      <c r="C484" s="233" t="s">
        <v>5416</v>
      </c>
      <c r="D484" s="182">
        <v>8</v>
      </c>
      <c r="E484" s="234">
        <v>509301094145014</v>
      </c>
      <c r="F484" s="235">
        <v>4000</v>
      </c>
      <c r="G484" s="233" t="s">
        <v>2586</v>
      </c>
    </row>
    <row r="485" spans="1:7" ht="15.75">
      <c r="A485" s="179">
        <v>483</v>
      </c>
      <c r="B485" s="233">
        <v>10173</v>
      </c>
      <c r="C485" s="233" t="s">
        <v>5417</v>
      </c>
      <c r="D485" s="182">
        <v>8</v>
      </c>
      <c r="E485" s="234">
        <v>509301088795015</v>
      </c>
      <c r="F485" s="235">
        <v>4000</v>
      </c>
      <c r="G485" s="233" t="s">
        <v>2588</v>
      </c>
    </row>
    <row r="486" spans="1:7" ht="15.75">
      <c r="A486" s="179">
        <v>484</v>
      </c>
      <c r="B486" s="233">
        <v>10174</v>
      </c>
      <c r="C486" s="233" t="s">
        <v>5418</v>
      </c>
      <c r="D486" s="182">
        <v>8</v>
      </c>
      <c r="E486" s="234">
        <v>509301089712016</v>
      </c>
      <c r="F486" s="235">
        <v>4000</v>
      </c>
      <c r="G486" s="233" t="s">
        <v>2588</v>
      </c>
    </row>
    <row r="487" spans="1:7" ht="15.75">
      <c r="A487" s="179">
        <v>485</v>
      </c>
      <c r="B487" s="233">
        <v>10175</v>
      </c>
      <c r="C487" s="233" t="s">
        <v>5419</v>
      </c>
      <c r="D487" s="182">
        <v>8</v>
      </c>
      <c r="E487" s="234">
        <v>509301087164011</v>
      </c>
      <c r="F487" s="235">
        <v>4000</v>
      </c>
      <c r="G487" s="233" t="s">
        <v>2588</v>
      </c>
    </row>
    <row r="488" spans="1:7" ht="15.75">
      <c r="A488" s="179">
        <v>486</v>
      </c>
      <c r="B488" s="233">
        <v>10176</v>
      </c>
      <c r="C488" s="233" t="s">
        <v>5420</v>
      </c>
      <c r="D488" s="182">
        <v>8</v>
      </c>
      <c r="E488" s="234">
        <v>509301085748016</v>
      </c>
      <c r="F488" s="235">
        <v>4000</v>
      </c>
      <c r="G488" s="233" t="s">
        <v>2588</v>
      </c>
    </row>
    <row r="489" spans="1:7" ht="15.75">
      <c r="A489" s="179">
        <v>487</v>
      </c>
      <c r="B489" s="233">
        <v>10178</v>
      </c>
      <c r="C489" s="233" t="s">
        <v>5421</v>
      </c>
      <c r="D489" s="182">
        <v>8</v>
      </c>
      <c r="E489" s="234">
        <v>509301094081016</v>
      </c>
      <c r="F489" s="235">
        <v>4000</v>
      </c>
      <c r="G489" s="233" t="s">
        <v>2588</v>
      </c>
    </row>
    <row r="490" spans="1:7" ht="15.75">
      <c r="A490" s="179">
        <v>488</v>
      </c>
      <c r="B490" s="233">
        <v>10179</v>
      </c>
      <c r="C490" s="233" t="s">
        <v>5422</v>
      </c>
      <c r="D490" s="182">
        <v>8</v>
      </c>
      <c r="E490" s="234">
        <v>509301087716014</v>
      </c>
      <c r="F490" s="235">
        <v>4000</v>
      </c>
      <c r="G490" s="233" t="s">
        <v>2588</v>
      </c>
    </row>
    <row r="491" spans="1:7" ht="15.75">
      <c r="A491" s="179">
        <v>489</v>
      </c>
      <c r="B491" s="233">
        <v>10180</v>
      </c>
      <c r="C491" s="233" t="s">
        <v>5423</v>
      </c>
      <c r="D491" s="182">
        <v>8</v>
      </c>
      <c r="E491" s="234">
        <v>509301089502021</v>
      </c>
      <c r="F491" s="235">
        <v>4000</v>
      </c>
      <c r="G491" s="233" t="s">
        <v>2588</v>
      </c>
    </row>
    <row r="492" spans="1:7" ht="15.75">
      <c r="A492" s="179">
        <v>490</v>
      </c>
      <c r="B492" s="233">
        <v>10181</v>
      </c>
      <c r="C492" s="233" t="s">
        <v>5424</v>
      </c>
      <c r="D492" s="182">
        <v>8</v>
      </c>
      <c r="E492" s="234">
        <v>509301089790017</v>
      </c>
      <c r="F492" s="235">
        <v>4000</v>
      </c>
      <c r="G492" s="233" t="s">
        <v>2588</v>
      </c>
    </row>
    <row r="493" spans="1:7" ht="15.75">
      <c r="A493" s="179">
        <v>491</v>
      </c>
      <c r="B493" s="233">
        <v>10182</v>
      </c>
      <c r="C493" s="233" t="s">
        <v>5121</v>
      </c>
      <c r="D493" s="182">
        <v>8</v>
      </c>
      <c r="E493" s="234">
        <v>509301085494014</v>
      </c>
      <c r="F493" s="235">
        <v>4000</v>
      </c>
      <c r="G493" s="233" t="s">
        <v>2588</v>
      </c>
    </row>
    <row r="494" spans="1:7" ht="15.75">
      <c r="A494" s="179">
        <v>492</v>
      </c>
      <c r="B494" s="233">
        <v>10183</v>
      </c>
      <c r="C494" s="233" t="s">
        <v>5425</v>
      </c>
      <c r="D494" s="182">
        <v>8</v>
      </c>
      <c r="E494" s="234">
        <v>509301088055011</v>
      </c>
      <c r="F494" s="235">
        <v>4000</v>
      </c>
      <c r="G494" s="233" t="s">
        <v>2588</v>
      </c>
    </row>
    <row r="495" spans="1:7" ht="15.75">
      <c r="A495" s="179">
        <v>493</v>
      </c>
      <c r="B495" s="233">
        <v>10184</v>
      </c>
      <c r="C495" s="233" t="s">
        <v>5426</v>
      </c>
      <c r="D495" s="182">
        <v>8</v>
      </c>
      <c r="E495" s="234">
        <v>50930109135015</v>
      </c>
      <c r="F495" s="235">
        <v>4000</v>
      </c>
      <c r="G495" s="233" t="s">
        <v>2588</v>
      </c>
    </row>
    <row r="496" spans="1:7" ht="15.75">
      <c r="A496" s="179">
        <v>494</v>
      </c>
      <c r="B496" s="233">
        <v>10185</v>
      </c>
      <c r="C496" s="233" t="s">
        <v>5427</v>
      </c>
      <c r="D496" s="182">
        <v>8</v>
      </c>
      <c r="E496" s="234">
        <v>509301096665015</v>
      </c>
      <c r="F496" s="235">
        <v>4000</v>
      </c>
      <c r="G496" s="233" t="s">
        <v>2588</v>
      </c>
    </row>
    <row r="497" spans="1:7" ht="15.75">
      <c r="A497" s="179">
        <v>495</v>
      </c>
      <c r="B497" s="233">
        <v>10186</v>
      </c>
      <c r="C497" s="233" t="s">
        <v>5428</v>
      </c>
      <c r="D497" s="182">
        <v>8</v>
      </c>
      <c r="E497" s="234">
        <v>509301090540016</v>
      </c>
      <c r="F497" s="235">
        <v>4000</v>
      </c>
      <c r="G497" s="233" t="s">
        <v>2588</v>
      </c>
    </row>
    <row r="498" spans="1:7" ht="15.75">
      <c r="A498" s="179">
        <v>496</v>
      </c>
      <c r="B498" s="233">
        <v>10187</v>
      </c>
      <c r="C498" s="233" t="s">
        <v>5429</v>
      </c>
      <c r="D498" s="182">
        <v>8</v>
      </c>
      <c r="E498" s="234">
        <v>509301085744010</v>
      </c>
      <c r="F498" s="235">
        <v>4000</v>
      </c>
      <c r="G498" s="233" t="s">
        <v>2588</v>
      </c>
    </row>
    <row r="499" spans="1:7" ht="15.75">
      <c r="A499" s="179">
        <v>497</v>
      </c>
      <c r="B499" s="233">
        <v>10188</v>
      </c>
      <c r="C499" s="233" t="s">
        <v>5430</v>
      </c>
      <c r="D499" s="182">
        <v>8</v>
      </c>
      <c r="E499" s="234">
        <v>509301092836011</v>
      </c>
      <c r="F499" s="235">
        <v>4000</v>
      </c>
      <c r="G499" s="233" t="s">
        <v>2588</v>
      </c>
    </row>
    <row r="500" spans="1:7" ht="15.75">
      <c r="A500" s="179">
        <v>498</v>
      </c>
      <c r="B500" s="233">
        <v>10233</v>
      </c>
      <c r="C500" s="233" t="s">
        <v>5431</v>
      </c>
      <c r="D500" s="182">
        <v>8</v>
      </c>
      <c r="E500" s="234">
        <v>509301093866011</v>
      </c>
      <c r="F500" s="235">
        <v>4000</v>
      </c>
      <c r="G500" s="233" t="s">
        <v>3135</v>
      </c>
    </row>
    <row r="501" spans="1:7" ht="15.75">
      <c r="A501" s="179">
        <v>499</v>
      </c>
      <c r="B501" s="233">
        <v>10237</v>
      </c>
      <c r="C501" s="233" t="s">
        <v>5432</v>
      </c>
      <c r="D501" s="182">
        <v>8</v>
      </c>
      <c r="E501" s="234">
        <v>509301093854011</v>
      </c>
      <c r="F501" s="235">
        <v>4000</v>
      </c>
      <c r="G501" s="233" t="s">
        <v>3135</v>
      </c>
    </row>
    <row r="502" spans="1:7" ht="15.75">
      <c r="A502" s="179">
        <v>500</v>
      </c>
      <c r="B502" s="236">
        <v>10238</v>
      </c>
      <c r="C502" s="236" t="s">
        <v>5433</v>
      </c>
      <c r="D502" s="182">
        <v>8</v>
      </c>
      <c r="E502" s="234">
        <v>509301086920017</v>
      </c>
      <c r="F502" s="235">
        <v>4000</v>
      </c>
      <c r="G502" s="236" t="s">
        <v>3135</v>
      </c>
    </row>
    <row r="503" spans="1:7" ht="15.75">
      <c r="A503" s="179">
        <v>501</v>
      </c>
      <c r="B503" s="236">
        <v>10365</v>
      </c>
      <c r="C503" s="236" t="s">
        <v>5434</v>
      </c>
      <c r="D503" s="182">
        <v>8</v>
      </c>
      <c r="E503" s="234">
        <v>509301087265012</v>
      </c>
      <c r="F503" s="235">
        <v>4000</v>
      </c>
      <c r="G503" s="236" t="s">
        <v>2588</v>
      </c>
    </row>
    <row r="504" spans="1:7" ht="15.75">
      <c r="A504" s="179">
        <v>502</v>
      </c>
      <c r="B504" s="236">
        <v>10240</v>
      </c>
      <c r="C504" s="236" t="s">
        <v>5435</v>
      </c>
      <c r="D504" s="182">
        <v>8</v>
      </c>
      <c r="E504" s="237">
        <v>509301089067013</v>
      </c>
      <c r="F504" s="238">
        <v>8000</v>
      </c>
      <c r="G504" s="236" t="s">
        <v>4198</v>
      </c>
    </row>
    <row r="505" spans="1:7" ht="15.75">
      <c r="A505" s="179">
        <v>503</v>
      </c>
      <c r="B505" s="233">
        <v>10400</v>
      </c>
      <c r="C505" s="233" t="s">
        <v>5436</v>
      </c>
      <c r="D505" s="182">
        <v>8</v>
      </c>
      <c r="E505" s="234">
        <v>509301097201012</v>
      </c>
      <c r="F505" s="235">
        <v>8000</v>
      </c>
      <c r="G505" s="233" t="s">
        <v>1729</v>
      </c>
    </row>
    <row r="506" spans="1:7" ht="15.75">
      <c r="A506" s="179">
        <v>504</v>
      </c>
      <c r="B506" s="233">
        <v>10177</v>
      </c>
      <c r="C506" s="239" t="s">
        <v>5437</v>
      </c>
      <c r="D506" s="182">
        <v>8</v>
      </c>
      <c r="E506" s="240">
        <v>509300735214015</v>
      </c>
      <c r="F506" s="235">
        <v>4000</v>
      </c>
      <c r="G506" s="236" t="s">
        <v>2588</v>
      </c>
    </row>
    <row r="507" spans="1:7" ht="15.75">
      <c r="A507" s="179">
        <v>505</v>
      </c>
      <c r="B507" s="233"/>
      <c r="C507" s="239" t="s">
        <v>5438</v>
      </c>
      <c r="D507" s="182">
        <v>8</v>
      </c>
      <c r="E507" s="240">
        <v>509300515731019</v>
      </c>
      <c r="F507" s="235">
        <v>4000</v>
      </c>
      <c r="G507" s="233" t="s">
        <v>1729</v>
      </c>
    </row>
    <row r="508" spans="1:7" ht="15.75">
      <c r="A508" s="179">
        <v>506</v>
      </c>
      <c r="B508" s="233">
        <v>75</v>
      </c>
      <c r="C508" s="239" t="s">
        <v>5439</v>
      </c>
      <c r="D508" s="182">
        <v>8</v>
      </c>
      <c r="E508" s="240">
        <v>509300514349013</v>
      </c>
      <c r="F508" s="235">
        <v>4000</v>
      </c>
      <c r="G508" s="233" t="s">
        <v>1729</v>
      </c>
    </row>
    <row r="509" spans="1:7" ht="15.75">
      <c r="A509" s="179">
        <v>507</v>
      </c>
      <c r="B509" s="233">
        <v>10229</v>
      </c>
      <c r="C509" s="239" t="s">
        <v>5440</v>
      </c>
      <c r="D509" s="182">
        <v>8</v>
      </c>
      <c r="E509" s="240">
        <v>509301088092014</v>
      </c>
      <c r="F509" s="235">
        <v>4000</v>
      </c>
      <c r="G509" s="236" t="s">
        <v>2588</v>
      </c>
    </row>
    <row r="510" spans="1:7" ht="15.75">
      <c r="A510" s="179">
        <v>508</v>
      </c>
      <c r="B510" s="233">
        <v>10151</v>
      </c>
      <c r="C510" s="239" t="s">
        <v>5441</v>
      </c>
      <c r="D510" s="182">
        <v>8</v>
      </c>
      <c r="E510" s="240">
        <v>509301101309011</v>
      </c>
      <c r="F510" s="235">
        <v>8000</v>
      </c>
      <c r="G510" s="233" t="s">
        <v>1729</v>
      </c>
    </row>
    <row r="511" spans="1:7" ht="15.75">
      <c r="A511" s="241" t="s">
        <v>5442</v>
      </c>
      <c r="B511" s="241"/>
      <c r="C511" s="241"/>
      <c r="D511" s="241"/>
      <c r="E511" s="242" t="s">
        <v>5443</v>
      </c>
      <c r="F511" s="243">
        <f>SUM(F4:F510)</f>
        <v>3266400</v>
      </c>
      <c r="G511" s="244"/>
    </row>
    <row r="512" spans="1:7" ht="18.75">
      <c r="A512" s="245" t="s">
        <v>5444</v>
      </c>
      <c r="B512" s="245"/>
      <c r="C512" s="245"/>
      <c r="D512" s="245"/>
      <c r="E512" s="245"/>
      <c r="F512" s="245"/>
      <c r="G512" s="245"/>
    </row>
    <row r="513" spans="1:7">
      <c r="A513" s="246" t="s">
        <v>5445</v>
      </c>
      <c r="B513" s="247" t="s">
        <v>4938</v>
      </c>
      <c r="C513" s="247" t="s">
        <v>4</v>
      </c>
      <c r="D513" s="248" t="s">
        <v>4939</v>
      </c>
      <c r="E513" s="249" t="s">
        <v>4940</v>
      </c>
      <c r="F513" s="247" t="s">
        <v>4941</v>
      </c>
      <c r="G513" s="250" t="s">
        <v>1717</v>
      </c>
    </row>
    <row r="514" spans="1:7" ht="15.75">
      <c r="A514" s="251">
        <v>1</v>
      </c>
      <c r="B514" s="179">
        <v>4192</v>
      </c>
      <c r="C514" s="252" t="s">
        <v>5446</v>
      </c>
      <c r="D514" s="182">
        <v>9</v>
      </c>
      <c r="E514" s="253">
        <v>509300514704018</v>
      </c>
      <c r="F514" s="179">
        <v>8000</v>
      </c>
      <c r="G514" s="252" t="s">
        <v>1729</v>
      </c>
    </row>
    <row r="515" spans="1:7" ht="15.75">
      <c r="A515" s="251">
        <v>2</v>
      </c>
      <c r="B515" s="179">
        <v>3679</v>
      </c>
      <c r="C515" s="252" t="s">
        <v>5447</v>
      </c>
      <c r="D515" s="182">
        <v>9</v>
      </c>
      <c r="E515" s="253">
        <v>509300516889015</v>
      </c>
      <c r="F515" s="179">
        <v>8000</v>
      </c>
      <c r="G515" s="252" t="s">
        <v>4957</v>
      </c>
    </row>
    <row r="516" spans="1:7" ht="15.75">
      <c r="A516" s="251">
        <v>3</v>
      </c>
      <c r="B516" s="179">
        <v>5404</v>
      </c>
      <c r="C516" s="252" t="s">
        <v>5448</v>
      </c>
      <c r="D516" s="182">
        <v>9</v>
      </c>
      <c r="E516" s="253">
        <v>509300515927010</v>
      </c>
      <c r="F516" s="179">
        <v>8000</v>
      </c>
      <c r="G516" s="252" t="s">
        <v>4957</v>
      </c>
    </row>
    <row r="517" spans="1:7" ht="15.75">
      <c r="A517" s="251">
        <v>4</v>
      </c>
      <c r="B517" s="179">
        <v>3728</v>
      </c>
      <c r="C517" s="252" t="s">
        <v>5449</v>
      </c>
      <c r="D517" s="182">
        <v>9</v>
      </c>
      <c r="E517" s="253">
        <v>509300513161010</v>
      </c>
      <c r="F517" s="179">
        <v>8000</v>
      </c>
      <c r="G517" s="252" t="s">
        <v>4945</v>
      </c>
    </row>
    <row r="518" spans="1:7" ht="15.75">
      <c r="A518" s="251">
        <v>5</v>
      </c>
      <c r="B518" s="179">
        <v>6381</v>
      </c>
      <c r="C518" s="252" t="s">
        <v>5450</v>
      </c>
      <c r="D518" s="182">
        <v>9</v>
      </c>
      <c r="E518" s="253">
        <v>509300515614012</v>
      </c>
      <c r="F518" s="179">
        <v>4000</v>
      </c>
      <c r="G518" s="252" t="s">
        <v>4945</v>
      </c>
    </row>
    <row r="519" spans="1:7" ht="15.75">
      <c r="A519" s="251">
        <v>6</v>
      </c>
      <c r="B519" s="179">
        <v>5512</v>
      </c>
      <c r="C519" s="252" t="s">
        <v>5451</v>
      </c>
      <c r="D519" s="182">
        <v>9</v>
      </c>
      <c r="E519" s="253">
        <v>509300520843011</v>
      </c>
      <c r="F519" s="179">
        <v>8000</v>
      </c>
      <c r="G519" s="252" t="s">
        <v>4957</v>
      </c>
    </row>
    <row r="520" spans="1:7" ht="15.75">
      <c r="A520" s="251">
        <v>7</v>
      </c>
      <c r="B520" s="179">
        <v>8655</v>
      </c>
      <c r="C520" s="252" t="s">
        <v>5452</v>
      </c>
      <c r="D520" s="182">
        <v>9</v>
      </c>
      <c r="E520" s="253">
        <v>509300726637019</v>
      </c>
      <c r="F520" s="179">
        <v>8000</v>
      </c>
      <c r="G520" s="252" t="s">
        <v>4957</v>
      </c>
    </row>
    <row r="521" spans="1:7" ht="15.75">
      <c r="A521" s="251">
        <v>8</v>
      </c>
      <c r="B521" s="179">
        <v>8351</v>
      </c>
      <c r="C521" s="252" t="s">
        <v>5453</v>
      </c>
      <c r="D521" s="182">
        <v>9</v>
      </c>
      <c r="E521" s="253">
        <v>509300517959017</v>
      </c>
      <c r="F521" s="179">
        <v>4000</v>
      </c>
      <c r="G521" s="252" t="s">
        <v>4945</v>
      </c>
    </row>
    <row r="522" spans="1:7" ht="15.75">
      <c r="A522" s="251">
        <v>9</v>
      </c>
      <c r="B522" s="179">
        <v>5343</v>
      </c>
      <c r="C522" s="252" t="s">
        <v>5454</v>
      </c>
      <c r="D522" s="182">
        <v>9</v>
      </c>
      <c r="E522" s="253">
        <v>509300512538013</v>
      </c>
      <c r="F522" s="179">
        <v>4000</v>
      </c>
      <c r="G522" s="252" t="s">
        <v>4948</v>
      </c>
    </row>
    <row r="523" spans="1:7" ht="15.75">
      <c r="A523" s="251">
        <v>10</v>
      </c>
      <c r="B523" s="179">
        <v>4075</v>
      </c>
      <c r="C523" s="252" t="s">
        <v>5455</v>
      </c>
      <c r="D523" s="182">
        <v>9</v>
      </c>
      <c r="E523" s="253">
        <v>509300525853015</v>
      </c>
      <c r="F523" s="179">
        <v>8000</v>
      </c>
      <c r="G523" s="252" t="s">
        <v>4957</v>
      </c>
    </row>
    <row r="524" spans="1:7" ht="15.75">
      <c r="A524" s="251">
        <v>11</v>
      </c>
      <c r="B524" s="179">
        <v>5346</v>
      </c>
      <c r="C524" s="252" t="s">
        <v>5456</v>
      </c>
      <c r="D524" s="182">
        <v>9</v>
      </c>
      <c r="E524" s="253">
        <v>509300512967011</v>
      </c>
      <c r="F524" s="179">
        <v>4000</v>
      </c>
      <c r="G524" s="252" t="s">
        <v>4945</v>
      </c>
    </row>
    <row r="525" spans="1:7" ht="15.75">
      <c r="A525" s="251">
        <v>12</v>
      </c>
      <c r="B525" s="179">
        <v>9236</v>
      </c>
      <c r="C525" s="252" t="s">
        <v>5457</v>
      </c>
      <c r="D525" s="254">
        <v>9</v>
      </c>
      <c r="E525" s="253">
        <v>509301016485011</v>
      </c>
      <c r="F525" s="179">
        <v>8000</v>
      </c>
      <c r="G525" s="252" t="s">
        <v>4957</v>
      </c>
    </row>
    <row r="526" spans="1:7" ht="15.75">
      <c r="A526" s="251">
        <v>13</v>
      </c>
      <c r="B526" s="179">
        <v>5571</v>
      </c>
      <c r="C526" s="252" t="s">
        <v>5458</v>
      </c>
      <c r="D526" s="182">
        <v>9</v>
      </c>
      <c r="E526" s="253">
        <v>509300513309018</v>
      </c>
      <c r="F526" s="179">
        <v>8000</v>
      </c>
      <c r="G526" s="252" t="s">
        <v>4957</v>
      </c>
    </row>
    <row r="527" spans="1:7" ht="15.75">
      <c r="A527" s="251">
        <v>14</v>
      </c>
      <c r="B527" s="179">
        <v>5466</v>
      </c>
      <c r="C527" s="252" t="s">
        <v>5459</v>
      </c>
      <c r="D527" s="182">
        <v>9</v>
      </c>
      <c r="E527" s="253">
        <v>509300515366019</v>
      </c>
      <c r="F527" s="179">
        <v>8000</v>
      </c>
      <c r="G527" s="252" t="s">
        <v>4957</v>
      </c>
    </row>
    <row r="528" spans="1:7" ht="15.75">
      <c r="A528" s="251">
        <v>15</v>
      </c>
      <c r="B528" s="179">
        <v>6400</v>
      </c>
      <c r="C528" s="252" t="s">
        <v>5460</v>
      </c>
      <c r="D528" s="182">
        <v>9</v>
      </c>
      <c r="E528" s="253">
        <v>509300514017010</v>
      </c>
      <c r="F528" s="179">
        <v>4000</v>
      </c>
      <c r="G528" s="252" t="s">
        <v>4945</v>
      </c>
    </row>
    <row r="529" spans="1:7" ht="15.75">
      <c r="A529" s="251">
        <v>16</v>
      </c>
      <c r="B529" s="179">
        <v>8663</v>
      </c>
      <c r="C529" s="252" t="s">
        <v>5461</v>
      </c>
      <c r="D529" s="182">
        <v>9</v>
      </c>
      <c r="E529" s="253">
        <v>509300715616011</v>
      </c>
      <c r="F529" s="179">
        <v>8000</v>
      </c>
      <c r="G529" s="252" t="s">
        <v>4957</v>
      </c>
    </row>
    <row r="530" spans="1:7" ht="15.75">
      <c r="A530" s="251">
        <v>17</v>
      </c>
      <c r="B530" s="179">
        <v>9341</v>
      </c>
      <c r="C530" s="252" t="s">
        <v>5462</v>
      </c>
      <c r="D530" s="182">
        <v>9</v>
      </c>
      <c r="E530" s="253">
        <v>509301017587012</v>
      </c>
      <c r="F530" s="179">
        <v>8000</v>
      </c>
      <c r="G530" s="252" t="s">
        <v>4957</v>
      </c>
    </row>
    <row r="531" spans="1:7" ht="15.75">
      <c r="A531" s="251">
        <v>18</v>
      </c>
      <c r="B531" s="179">
        <v>9407</v>
      </c>
      <c r="C531" s="252" t="s">
        <v>5463</v>
      </c>
      <c r="D531" s="182">
        <v>9</v>
      </c>
      <c r="E531" s="253">
        <v>509301017058011</v>
      </c>
      <c r="F531" s="179">
        <v>8000</v>
      </c>
      <c r="G531" s="252" t="s">
        <v>4957</v>
      </c>
    </row>
    <row r="532" spans="1:7" ht="15.75">
      <c r="A532" s="251">
        <v>19</v>
      </c>
      <c r="B532" s="179">
        <v>9033</v>
      </c>
      <c r="C532" s="252" t="s">
        <v>5464</v>
      </c>
      <c r="D532" s="182">
        <v>9</v>
      </c>
      <c r="E532" s="253">
        <v>509300761331011</v>
      </c>
      <c r="F532" s="179">
        <v>8000</v>
      </c>
      <c r="G532" s="252" t="s">
        <v>4957</v>
      </c>
    </row>
    <row r="533" spans="1:7" ht="15.75">
      <c r="A533" s="251">
        <v>20</v>
      </c>
      <c r="B533" s="179">
        <v>6373</v>
      </c>
      <c r="C533" s="252" t="s">
        <v>5465</v>
      </c>
      <c r="D533" s="182">
        <v>9</v>
      </c>
      <c r="E533" s="253">
        <v>509300513674018</v>
      </c>
      <c r="F533" s="179">
        <v>4000</v>
      </c>
      <c r="G533" s="252" t="s">
        <v>4945</v>
      </c>
    </row>
    <row r="534" spans="1:7" ht="15.75">
      <c r="A534" s="251">
        <v>21</v>
      </c>
      <c r="B534" s="179">
        <v>4044</v>
      </c>
      <c r="C534" s="252" t="s">
        <v>5466</v>
      </c>
      <c r="D534" s="182">
        <v>9</v>
      </c>
      <c r="E534" s="253">
        <v>509300514061011</v>
      </c>
      <c r="F534" s="179">
        <v>8000</v>
      </c>
      <c r="G534" s="252" t="s">
        <v>4957</v>
      </c>
    </row>
    <row r="535" spans="1:7" ht="15.75">
      <c r="A535" s="251">
        <v>22</v>
      </c>
      <c r="B535" s="179">
        <v>6395</v>
      </c>
      <c r="C535" s="252" t="s">
        <v>5467</v>
      </c>
      <c r="D535" s="182">
        <v>9</v>
      </c>
      <c r="E535" s="253">
        <v>509300515125011</v>
      </c>
      <c r="F535" s="179">
        <v>4000</v>
      </c>
      <c r="G535" s="252" t="s">
        <v>4945</v>
      </c>
    </row>
    <row r="536" spans="1:7" ht="15.75">
      <c r="A536" s="251">
        <v>23</v>
      </c>
      <c r="B536" s="179">
        <v>8982</v>
      </c>
      <c r="C536" s="252" t="s">
        <v>5468</v>
      </c>
      <c r="D536" s="182">
        <v>9</v>
      </c>
      <c r="E536" s="253">
        <v>509300740341017</v>
      </c>
      <c r="F536" s="179">
        <v>8000</v>
      </c>
      <c r="G536" s="252" t="s">
        <v>4957</v>
      </c>
    </row>
    <row r="537" spans="1:7" ht="15.75">
      <c r="A537" s="251">
        <v>24</v>
      </c>
      <c r="B537" s="179">
        <v>6547</v>
      </c>
      <c r="C537" s="252" t="s">
        <v>5469</v>
      </c>
      <c r="D537" s="182">
        <v>9</v>
      </c>
      <c r="E537" s="253">
        <v>509300518099011</v>
      </c>
      <c r="F537" s="179">
        <v>4000</v>
      </c>
      <c r="G537" s="252" t="s">
        <v>4945</v>
      </c>
    </row>
    <row r="538" spans="1:7" ht="15.75">
      <c r="A538" s="251">
        <v>25</v>
      </c>
      <c r="B538" s="179">
        <v>5495</v>
      </c>
      <c r="C538" s="252" t="s">
        <v>4236</v>
      </c>
      <c r="D538" s="182">
        <v>9</v>
      </c>
      <c r="E538" s="253">
        <v>509300523298014</v>
      </c>
      <c r="F538" s="179">
        <v>8000</v>
      </c>
      <c r="G538" s="252" t="s">
        <v>4957</v>
      </c>
    </row>
    <row r="539" spans="1:7" ht="15.75">
      <c r="A539" s="251">
        <v>26</v>
      </c>
      <c r="B539" s="179">
        <v>3846</v>
      </c>
      <c r="C539" s="252" t="s">
        <v>5470</v>
      </c>
      <c r="D539" s="182">
        <v>9</v>
      </c>
      <c r="E539" s="253">
        <v>509300517063013</v>
      </c>
      <c r="F539" s="179">
        <v>8000</v>
      </c>
      <c r="G539" s="252" t="s">
        <v>4957</v>
      </c>
    </row>
    <row r="540" spans="1:7" ht="15.75">
      <c r="A540" s="251">
        <v>27</v>
      </c>
      <c r="B540" s="179">
        <v>3633</v>
      </c>
      <c r="C540" s="252" t="s">
        <v>5471</v>
      </c>
      <c r="D540" s="182">
        <v>9</v>
      </c>
      <c r="E540" s="253">
        <v>509300512935012</v>
      </c>
      <c r="F540" s="179">
        <v>8000</v>
      </c>
      <c r="G540" s="252" t="s">
        <v>4957</v>
      </c>
    </row>
    <row r="541" spans="1:7" ht="15.75">
      <c r="A541" s="251">
        <v>28</v>
      </c>
      <c r="B541" s="179">
        <v>5394</v>
      </c>
      <c r="C541" s="252" t="s">
        <v>5472</v>
      </c>
      <c r="D541" s="182">
        <v>9</v>
      </c>
      <c r="E541" s="253">
        <v>509300518985011</v>
      </c>
      <c r="F541" s="179">
        <v>8000</v>
      </c>
      <c r="G541" s="252" t="s">
        <v>4957</v>
      </c>
    </row>
    <row r="542" spans="1:7" ht="15.75">
      <c r="A542" s="251">
        <v>29</v>
      </c>
      <c r="B542" s="179">
        <v>5423</v>
      </c>
      <c r="C542" s="252" t="s">
        <v>5473</v>
      </c>
      <c r="D542" s="182">
        <v>9</v>
      </c>
      <c r="E542" s="253">
        <v>509300514025013</v>
      </c>
      <c r="F542" s="179">
        <v>8000</v>
      </c>
      <c r="G542" s="252" t="s">
        <v>4957</v>
      </c>
    </row>
    <row r="543" spans="1:7" ht="15.75">
      <c r="A543" s="251">
        <v>30</v>
      </c>
      <c r="B543" s="255"/>
      <c r="C543" s="252" t="s">
        <v>5474</v>
      </c>
      <c r="D543" s="182">
        <v>9</v>
      </c>
      <c r="E543" s="253">
        <v>509301011192016</v>
      </c>
      <c r="F543" s="179">
        <v>8000</v>
      </c>
      <c r="G543" s="252" t="s">
        <v>4192</v>
      </c>
    </row>
    <row r="544" spans="1:7" ht="15.75">
      <c r="A544" s="251">
        <v>31</v>
      </c>
      <c r="B544" s="179">
        <v>8666</v>
      </c>
      <c r="C544" s="252" t="s">
        <v>5475</v>
      </c>
      <c r="D544" s="182">
        <v>9</v>
      </c>
      <c r="E544" s="253">
        <v>509300726000010</v>
      </c>
      <c r="F544" s="179">
        <v>8000</v>
      </c>
      <c r="G544" s="252" t="s">
        <v>4957</v>
      </c>
    </row>
    <row r="545" spans="1:7" ht="15.75">
      <c r="A545" s="251">
        <v>32</v>
      </c>
      <c r="B545" s="179">
        <v>5438</v>
      </c>
      <c r="C545" s="252" t="s">
        <v>5476</v>
      </c>
      <c r="D545" s="182">
        <v>9</v>
      </c>
      <c r="E545" s="253">
        <v>509300517164014</v>
      </c>
      <c r="F545" s="179">
        <v>8000</v>
      </c>
      <c r="G545" s="252" t="s">
        <v>4957</v>
      </c>
    </row>
    <row r="546" spans="1:7" ht="15.75">
      <c r="A546" s="251">
        <v>33</v>
      </c>
      <c r="B546" s="179">
        <v>4057</v>
      </c>
      <c r="C546" s="252" t="s">
        <v>5477</v>
      </c>
      <c r="D546" s="182">
        <v>9</v>
      </c>
      <c r="E546" s="253">
        <v>509300518441011</v>
      </c>
      <c r="F546" s="179">
        <v>8000</v>
      </c>
      <c r="G546" s="252" t="s">
        <v>4957</v>
      </c>
    </row>
    <row r="547" spans="1:7" ht="15.75">
      <c r="A547" s="251">
        <v>34</v>
      </c>
      <c r="B547" s="179">
        <v>4381</v>
      </c>
      <c r="C547" s="252" t="s">
        <v>5478</v>
      </c>
      <c r="D547" s="182">
        <v>9</v>
      </c>
      <c r="E547" s="253">
        <v>509300513754011</v>
      </c>
      <c r="F547" s="179">
        <v>8000</v>
      </c>
      <c r="G547" s="252" t="s">
        <v>4957</v>
      </c>
    </row>
    <row r="548" spans="1:7" ht="15.75">
      <c r="A548" s="251">
        <v>35</v>
      </c>
      <c r="B548" s="179">
        <v>5308</v>
      </c>
      <c r="C548" s="252" t="s">
        <v>5479</v>
      </c>
      <c r="D548" s="182">
        <v>9</v>
      </c>
      <c r="E548" s="253">
        <v>509300513977010</v>
      </c>
      <c r="F548" s="179">
        <v>4000</v>
      </c>
      <c r="G548" s="252" t="s">
        <v>4945</v>
      </c>
    </row>
    <row r="549" spans="1:7" ht="15.75">
      <c r="A549" s="251">
        <v>36</v>
      </c>
      <c r="B549" s="179">
        <v>6383</v>
      </c>
      <c r="C549" s="252" t="s">
        <v>5480</v>
      </c>
      <c r="D549" s="182">
        <v>9</v>
      </c>
      <c r="E549" s="253">
        <v>509300514154018</v>
      </c>
      <c r="F549" s="179">
        <v>2000</v>
      </c>
      <c r="G549" s="252" t="s">
        <v>4945</v>
      </c>
    </row>
    <row r="550" spans="1:7" ht="15.75">
      <c r="A550" s="251">
        <v>37</v>
      </c>
      <c r="B550" s="179">
        <v>5297</v>
      </c>
      <c r="C550" s="252" t="s">
        <v>5481</v>
      </c>
      <c r="D550" s="182">
        <v>9</v>
      </c>
      <c r="E550" s="253">
        <v>509300516710015</v>
      </c>
      <c r="F550" s="179">
        <v>4000</v>
      </c>
      <c r="G550" s="252" t="s">
        <v>4945</v>
      </c>
    </row>
    <row r="551" spans="1:7" ht="15.75">
      <c r="A551" s="251">
        <v>38</v>
      </c>
      <c r="B551" s="179"/>
      <c r="C551" s="252" t="s">
        <v>5482</v>
      </c>
      <c r="D551" s="182">
        <v>9</v>
      </c>
      <c r="E551" s="253">
        <v>508601051791011</v>
      </c>
      <c r="F551" s="179">
        <v>8000</v>
      </c>
      <c r="G551" s="252" t="s">
        <v>1729</v>
      </c>
    </row>
    <row r="552" spans="1:7" ht="15.75">
      <c r="A552" s="251">
        <v>39</v>
      </c>
      <c r="B552" s="179">
        <v>8352</v>
      </c>
      <c r="C552" s="252" t="s">
        <v>5483</v>
      </c>
      <c r="D552" s="182">
        <v>9</v>
      </c>
      <c r="E552" s="253">
        <v>509300510976013</v>
      </c>
      <c r="F552" s="179">
        <v>4000</v>
      </c>
      <c r="G552" s="252" t="s">
        <v>4945</v>
      </c>
    </row>
    <row r="553" spans="1:7" ht="15.75">
      <c r="A553" s="251">
        <v>40</v>
      </c>
      <c r="B553" s="251">
        <v>117</v>
      </c>
      <c r="C553" s="252" t="s">
        <v>5484</v>
      </c>
      <c r="D553" s="182">
        <v>9</v>
      </c>
      <c r="E553" s="253">
        <v>509300517965017</v>
      </c>
      <c r="F553" s="179">
        <v>8000</v>
      </c>
      <c r="G553" s="252" t="s">
        <v>4945</v>
      </c>
    </row>
    <row r="554" spans="1:7" ht="15.75">
      <c r="A554" s="251">
        <v>41</v>
      </c>
      <c r="B554" s="179">
        <v>8670</v>
      </c>
      <c r="C554" s="252" t="s">
        <v>5485</v>
      </c>
      <c r="D554" s="182">
        <v>9</v>
      </c>
      <c r="E554" s="253">
        <v>509300720890014</v>
      </c>
      <c r="F554" s="179">
        <v>8000</v>
      </c>
      <c r="G554" s="252" t="s">
        <v>4957</v>
      </c>
    </row>
    <row r="555" spans="1:7" ht="15.75">
      <c r="A555" s="251">
        <v>42</v>
      </c>
      <c r="B555" s="179">
        <v>5305</v>
      </c>
      <c r="C555" s="252" t="s">
        <v>5486</v>
      </c>
      <c r="D555" s="182">
        <v>9</v>
      </c>
      <c r="E555" s="253">
        <v>509300511812014</v>
      </c>
      <c r="F555" s="179">
        <v>4000</v>
      </c>
      <c r="G555" s="252" t="s">
        <v>4945</v>
      </c>
    </row>
    <row r="556" spans="1:7" ht="15.75">
      <c r="A556" s="251">
        <v>43</v>
      </c>
      <c r="B556" s="179">
        <v>4098</v>
      </c>
      <c r="C556" s="252" t="s">
        <v>5487</v>
      </c>
      <c r="D556" s="182">
        <v>9</v>
      </c>
      <c r="E556" s="253">
        <v>508600284711011</v>
      </c>
      <c r="F556" s="179">
        <v>8000</v>
      </c>
      <c r="G556" s="252" t="s">
        <v>4957</v>
      </c>
    </row>
    <row r="557" spans="1:7" ht="15.75">
      <c r="A557" s="251">
        <v>44</v>
      </c>
      <c r="B557" s="179">
        <v>6555</v>
      </c>
      <c r="C557" s="252" t="s">
        <v>5488</v>
      </c>
      <c r="D557" s="182">
        <v>9</v>
      </c>
      <c r="E557" s="253">
        <v>509300518131012</v>
      </c>
      <c r="F557" s="179">
        <v>4000</v>
      </c>
      <c r="G557" s="252" t="s">
        <v>4945</v>
      </c>
    </row>
    <row r="558" spans="1:7" ht="15.75">
      <c r="A558" s="251">
        <v>45</v>
      </c>
      <c r="B558" s="179">
        <v>5507</v>
      </c>
      <c r="C558" s="252" t="s">
        <v>5489</v>
      </c>
      <c r="D558" s="182">
        <v>9</v>
      </c>
      <c r="E558" s="253">
        <v>509300514548016</v>
      </c>
      <c r="F558" s="179">
        <v>8000</v>
      </c>
      <c r="G558" s="252" t="s">
        <v>4957</v>
      </c>
    </row>
    <row r="559" spans="1:7" ht="15.75">
      <c r="A559" s="251">
        <v>46</v>
      </c>
      <c r="B559" s="179">
        <v>7148</v>
      </c>
      <c r="C559" s="252" t="s">
        <v>5490</v>
      </c>
      <c r="D559" s="182">
        <v>9</v>
      </c>
      <c r="E559" s="253">
        <v>509300526457016</v>
      </c>
      <c r="F559" s="179">
        <v>8000</v>
      </c>
      <c r="G559" s="252" t="s">
        <v>4192</v>
      </c>
    </row>
    <row r="560" spans="1:7" ht="15.75">
      <c r="A560" s="251">
        <v>47</v>
      </c>
      <c r="B560" s="179">
        <v>4362</v>
      </c>
      <c r="C560" s="252" t="s">
        <v>5491</v>
      </c>
      <c r="D560" s="182">
        <v>9</v>
      </c>
      <c r="E560" s="253">
        <v>509300512789016</v>
      </c>
      <c r="F560" s="179">
        <v>4000</v>
      </c>
      <c r="G560" s="252" t="s">
        <v>4945</v>
      </c>
    </row>
    <row r="561" spans="1:7" ht="15.75">
      <c r="A561" s="251">
        <v>48</v>
      </c>
      <c r="B561" s="251">
        <v>8658</v>
      </c>
      <c r="C561" s="252" t="s">
        <v>3359</v>
      </c>
      <c r="D561" s="182">
        <v>9</v>
      </c>
      <c r="E561" s="256">
        <v>509300715235016</v>
      </c>
      <c r="F561" s="179">
        <v>8000</v>
      </c>
      <c r="G561" s="252" t="s">
        <v>4957</v>
      </c>
    </row>
    <row r="562" spans="1:7" ht="15.75">
      <c r="A562" s="251">
        <v>49</v>
      </c>
      <c r="B562" s="179">
        <v>4070</v>
      </c>
      <c r="C562" s="252" t="s">
        <v>5492</v>
      </c>
      <c r="D562" s="182">
        <v>9</v>
      </c>
      <c r="E562" s="253">
        <v>509300701518015</v>
      </c>
      <c r="F562" s="179">
        <v>8000</v>
      </c>
      <c r="G562" s="252" t="s">
        <v>4957</v>
      </c>
    </row>
    <row r="563" spans="1:7" ht="15.75">
      <c r="A563" s="251">
        <v>50</v>
      </c>
      <c r="B563" s="179">
        <v>6482</v>
      </c>
      <c r="C563" s="252" t="s">
        <v>5493</v>
      </c>
      <c r="D563" s="182">
        <v>9</v>
      </c>
      <c r="E563" s="253">
        <v>509300515020015</v>
      </c>
      <c r="F563" s="179">
        <v>4000</v>
      </c>
      <c r="G563" s="252" t="s">
        <v>4945</v>
      </c>
    </row>
    <row r="564" spans="1:7" ht="15.75">
      <c r="A564" s="251">
        <v>51</v>
      </c>
      <c r="B564" s="179">
        <v>6460</v>
      </c>
      <c r="C564" s="252" t="s">
        <v>5494</v>
      </c>
      <c r="D564" s="182">
        <v>9</v>
      </c>
      <c r="E564" s="253">
        <v>509300516752011</v>
      </c>
      <c r="F564" s="179">
        <v>4000</v>
      </c>
      <c r="G564" s="252" t="s">
        <v>4945</v>
      </c>
    </row>
    <row r="565" spans="1:7" ht="15.75">
      <c r="A565" s="251">
        <v>52</v>
      </c>
      <c r="B565" s="179">
        <v>5427</v>
      </c>
      <c r="C565" s="252" t="s">
        <v>5495</v>
      </c>
      <c r="D565" s="182">
        <v>9</v>
      </c>
      <c r="E565" s="253">
        <v>509300712735018</v>
      </c>
      <c r="F565" s="179">
        <v>8000</v>
      </c>
      <c r="G565" s="252" t="s">
        <v>4957</v>
      </c>
    </row>
    <row r="566" spans="1:7" ht="15.75">
      <c r="A566" s="251">
        <v>53</v>
      </c>
      <c r="B566" s="179"/>
      <c r="C566" s="252" t="s">
        <v>5496</v>
      </c>
      <c r="D566" s="182">
        <v>9</v>
      </c>
      <c r="E566" s="253">
        <v>509300511822011</v>
      </c>
      <c r="F566" s="179">
        <v>4000</v>
      </c>
      <c r="G566" s="252"/>
    </row>
    <row r="567" spans="1:7" ht="15.75">
      <c r="A567" s="251">
        <v>54</v>
      </c>
      <c r="B567" s="179"/>
      <c r="C567" s="252" t="s">
        <v>5497</v>
      </c>
      <c r="D567" s="182">
        <v>9</v>
      </c>
      <c r="E567" s="253">
        <v>509300513576016</v>
      </c>
      <c r="F567" s="179">
        <v>8000</v>
      </c>
      <c r="G567" s="252" t="s">
        <v>4957</v>
      </c>
    </row>
    <row r="568" spans="1:7" ht="15.75">
      <c r="A568" s="251">
        <v>55</v>
      </c>
      <c r="B568" s="179">
        <v>4336</v>
      </c>
      <c r="C568" s="252" t="s">
        <v>5498</v>
      </c>
      <c r="D568" s="182">
        <v>9</v>
      </c>
      <c r="E568" s="253">
        <v>509300515294018</v>
      </c>
      <c r="F568" s="179">
        <v>4000</v>
      </c>
      <c r="G568" s="252" t="s">
        <v>4945</v>
      </c>
    </row>
    <row r="569" spans="1:7" ht="15.75">
      <c r="A569" s="251">
        <v>56</v>
      </c>
      <c r="B569" s="179">
        <v>5441</v>
      </c>
      <c r="C569" s="252" t="s">
        <v>5499</v>
      </c>
      <c r="D569" s="182">
        <v>9</v>
      </c>
      <c r="E569" s="253">
        <v>509300514518011</v>
      </c>
      <c r="F569" s="179">
        <v>8000</v>
      </c>
      <c r="G569" s="252" t="s">
        <v>4957</v>
      </c>
    </row>
    <row r="570" spans="1:7" ht="15.75">
      <c r="A570" s="251">
        <v>57</v>
      </c>
      <c r="B570" s="251">
        <v>9535</v>
      </c>
      <c r="C570" s="252" t="s">
        <v>5500</v>
      </c>
      <c r="D570" s="182">
        <v>9</v>
      </c>
      <c r="E570" s="253">
        <v>509301019923011</v>
      </c>
      <c r="F570" s="179">
        <v>8000</v>
      </c>
      <c r="G570" s="252" t="s">
        <v>4957</v>
      </c>
    </row>
    <row r="571" spans="1:7" ht="15.75">
      <c r="A571" s="251">
        <v>58</v>
      </c>
      <c r="B571" s="182">
        <v>9197</v>
      </c>
      <c r="C571" s="252" t="s">
        <v>5501</v>
      </c>
      <c r="D571" s="182">
        <v>9</v>
      </c>
      <c r="E571" s="253">
        <v>509301015185014</v>
      </c>
      <c r="F571" s="179">
        <v>8000</v>
      </c>
      <c r="G571" s="252" t="s">
        <v>4957</v>
      </c>
    </row>
    <row r="572" spans="1:7" ht="15.75">
      <c r="A572" s="251">
        <v>59</v>
      </c>
      <c r="B572" s="251">
        <v>9143</v>
      </c>
      <c r="C572" s="252" t="s">
        <v>5502</v>
      </c>
      <c r="D572" s="182">
        <v>9</v>
      </c>
      <c r="E572" s="253">
        <v>509301016369011</v>
      </c>
      <c r="F572" s="179">
        <v>8000</v>
      </c>
      <c r="G572" s="252" t="s">
        <v>4957</v>
      </c>
    </row>
    <row r="573" spans="1:7" ht="15.75">
      <c r="A573" s="251">
        <v>60</v>
      </c>
      <c r="B573" s="251"/>
      <c r="C573" s="252" t="s">
        <v>5503</v>
      </c>
      <c r="D573" s="182">
        <v>9</v>
      </c>
      <c r="E573" s="253">
        <v>509300515218011</v>
      </c>
      <c r="F573" s="179">
        <v>8000</v>
      </c>
      <c r="G573" s="252" t="s">
        <v>4957</v>
      </c>
    </row>
    <row r="574" spans="1:7" ht="15.75">
      <c r="A574" s="251">
        <v>61</v>
      </c>
      <c r="B574" s="179">
        <v>5531</v>
      </c>
      <c r="C574" s="252" t="s">
        <v>5504</v>
      </c>
      <c r="D574" s="182">
        <v>9</v>
      </c>
      <c r="E574" s="253">
        <v>509300511528014</v>
      </c>
      <c r="F574" s="179">
        <v>8000</v>
      </c>
      <c r="G574" s="252" t="s">
        <v>4957</v>
      </c>
    </row>
    <row r="575" spans="1:7" ht="15.75">
      <c r="A575" s="251">
        <v>62</v>
      </c>
      <c r="B575" s="179">
        <v>3975</v>
      </c>
      <c r="C575" s="252" t="s">
        <v>5505</v>
      </c>
      <c r="D575" s="182">
        <v>9</v>
      </c>
      <c r="E575" s="253">
        <v>509300517986014</v>
      </c>
      <c r="F575" s="179">
        <v>8000</v>
      </c>
      <c r="G575" s="252" t="s">
        <v>4957</v>
      </c>
    </row>
    <row r="576" spans="1:7" ht="15.75">
      <c r="A576" s="251">
        <v>63</v>
      </c>
      <c r="B576" s="179">
        <v>4170</v>
      </c>
      <c r="C576" s="252" t="s">
        <v>5506</v>
      </c>
      <c r="D576" s="182">
        <v>9</v>
      </c>
      <c r="E576" s="253">
        <v>509300526408015</v>
      </c>
      <c r="F576" s="179">
        <v>8000</v>
      </c>
      <c r="G576" s="252" t="s">
        <v>4957</v>
      </c>
    </row>
    <row r="577" spans="1:7" ht="15.75">
      <c r="A577" s="251">
        <v>64</v>
      </c>
      <c r="B577" s="179">
        <v>3734</v>
      </c>
      <c r="C577" s="252" t="s">
        <v>5507</v>
      </c>
      <c r="D577" s="182">
        <v>9</v>
      </c>
      <c r="E577" s="253">
        <v>509300513524016</v>
      </c>
      <c r="F577" s="179">
        <v>8000</v>
      </c>
      <c r="G577" s="252" t="s">
        <v>4957</v>
      </c>
    </row>
    <row r="578" spans="1:7" ht="15.75">
      <c r="A578" s="251">
        <v>65</v>
      </c>
      <c r="B578" s="251"/>
      <c r="C578" s="252" t="s">
        <v>5508</v>
      </c>
      <c r="D578" s="182">
        <v>9</v>
      </c>
      <c r="E578" s="253">
        <v>509300515858019</v>
      </c>
      <c r="F578" s="179">
        <v>4000</v>
      </c>
      <c r="G578" s="252" t="s">
        <v>4945</v>
      </c>
    </row>
    <row r="579" spans="1:7" ht="15.75">
      <c r="A579" s="251">
        <v>66</v>
      </c>
      <c r="B579" s="179">
        <v>3652</v>
      </c>
      <c r="C579" s="252" t="s">
        <v>5509</v>
      </c>
      <c r="D579" s="182">
        <v>9</v>
      </c>
      <c r="E579" s="253">
        <v>509300713850015</v>
      </c>
      <c r="F579" s="179">
        <v>8000</v>
      </c>
      <c r="G579" s="252" t="s">
        <v>4957</v>
      </c>
    </row>
    <row r="580" spans="1:7" ht="15.75">
      <c r="A580" s="251">
        <v>67</v>
      </c>
      <c r="B580" s="179">
        <v>3723</v>
      </c>
      <c r="C580" s="252" t="s">
        <v>5510</v>
      </c>
      <c r="D580" s="182">
        <v>9</v>
      </c>
      <c r="E580" s="253">
        <v>509300516744017</v>
      </c>
      <c r="F580" s="179">
        <v>8000</v>
      </c>
      <c r="G580" s="252" t="s">
        <v>4957</v>
      </c>
    </row>
    <row r="581" spans="1:7" ht="15.75">
      <c r="A581" s="251">
        <v>68</v>
      </c>
      <c r="B581" s="179">
        <v>6421</v>
      </c>
      <c r="C581" s="252" t="s">
        <v>5511</v>
      </c>
      <c r="D581" s="182">
        <v>9</v>
      </c>
      <c r="E581" s="253">
        <v>509300513506018</v>
      </c>
      <c r="F581" s="179">
        <v>4000</v>
      </c>
      <c r="G581" s="252" t="s">
        <v>4945</v>
      </c>
    </row>
    <row r="582" spans="1:7" ht="15.75">
      <c r="A582" s="251">
        <v>69</v>
      </c>
      <c r="B582" s="179">
        <v>3740</v>
      </c>
      <c r="C582" s="252" t="s">
        <v>5512</v>
      </c>
      <c r="D582" s="182">
        <v>9</v>
      </c>
      <c r="E582" s="253">
        <v>509300517402012</v>
      </c>
      <c r="F582" s="179">
        <v>8000</v>
      </c>
      <c r="G582" s="252" t="s">
        <v>4957</v>
      </c>
    </row>
    <row r="583" spans="1:7" ht="15.75">
      <c r="A583" s="251">
        <v>70</v>
      </c>
      <c r="B583" s="179">
        <v>6542</v>
      </c>
      <c r="C583" s="252" t="s">
        <v>5513</v>
      </c>
      <c r="D583" s="182">
        <v>9</v>
      </c>
      <c r="E583" s="253">
        <v>509300515327013</v>
      </c>
      <c r="F583" s="179">
        <v>4000</v>
      </c>
      <c r="G583" s="252" t="s">
        <v>4945</v>
      </c>
    </row>
    <row r="584" spans="1:7" ht="15.75">
      <c r="A584" s="251">
        <v>71</v>
      </c>
      <c r="B584" s="179">
        <v>4151</v>
      </c>
      <c r="C584" s="252" t="s">
        <v>5514</v>
      </c>
      <c r="D584" s="182">
        <v>9</v>
      </c>
      <c r="E584" s="253">
        <v>509300525223011</v>
      </c>
      <c r="F584" s="179">
        <v>8000</v>
      </c>
      <c r="G584" s="252" t="s">
        <v>4957</v>
      </c>
    </row>
    <row r="585" spans="1:7" ht="15.75">
      <c r="A585" s="251">
        <v>72</v>
      </c>
      <c r="B585" s="179">
        <v>4190</v>
      </c>
      <c r="C585" s="252" t="s">
        <v>5515</v>
      </c>
      <c r="D585" s="182">
        <v>9</v>
      </c>
      <c r="E585" s="253">
        <v>509300513334012</v>
      </c>
      <c r="F585" s="179">
        <v>8000</v>
      </c>
      <c r="G585" s="252" t="s">
        <v>4943</v>
      </c>
    </row>
    <row r="586" spans="1:7" ht="15.75">
      <c r="A586" s="251">
        <v>73</v>
      </c>
      <c r="B586" s="179">
        <v>4341</v>
      </c>
      <c r="C586" s="252" t="s">
        <v>5516</v>
      </c>
      <c r="D586" s="182">
        <v>9</v>
      </c>
      <c r="E586" s="253">
        <v>509300516584011</v>
      </c>
      <c r="F586" s="179">
        <v>8000</v>
      </c>
      <c r="G586" s="252" t="s">
        <v>4957</v>
      </c>
    </row>
    <row r="587" spans="1:7" ht="15.75">
      <c r="A587" s="251">
        <v>74</v>
      </c>
      <c r="B587" s="179">
        <v>5526</v>
      </c>
      <c r="C587" s="252" t="s">
        <v>5516</v>
      </c>
      <c r="D587" s="182">
        <v>9</v>
      </c>
      <c r="E587" s="253">
        <v>509300517409017</v>
      </c>
      <c r="F587" s="179">
        <v>8000</v>
      </c>
      <c r="G587" s="252" t="s">
        <v>4957</v>
      </c>
    </row>
    <row r="588" spans="1:7" ht="15.75">
      <c r="A588" s="251">
        <v>75</v>
      </c>
      <c r="B588" s="179">
        <v>3665</v>
      </c>
      <c r="C588" s="252" t="s">
        <v>5517</v>
      </c>
      <c r="D588" s="182">
        <v>9</v>
      </c>
      <c r="E588" s="253">
        <v>509300516046018</v>
      </c>
      <c r="F588" s="179">
        <v>8000</v>
      </c>
      <c r="G588" s="252" t="s">
        <v>4957</v>
      </c>
    </row>
    <row r="589" spans="1:7" ht="15.75">
      <c r="A589" s="251">
        <v>76</v>
      </c>
      <c r="B589" s="257"/>
      <c r="C589" s="252" t="s">
        <v>5518</v>
      </c>
      <c r="D589" s="182">
        <v>9</v>
      </c>
      <c r="E589" s="253">
        <v>509301024434019</v>
      </c>
      <c r="F589" s="179">
        <v>8000</v>
      </c>
      <c r="G589" s="252" t="s">
        <v>4957</v>
      </c>
    </row>
    <row r="590" spans="1:7" ht="15.75">
      <c r="A590" s="251">
        <v>77</v>
      </c>
      <c r="B590" s="182">
        <v>9154</v>
      </c>
      <c r="C590" s="252" t="s">
        <v>5519</v>
      </c>
      <c r="D590" s="182">
        <v>9</v>
      </c>
      <c r="E590" s="253">
        <v>509301016107017</v>
      </c>
      <c r="F590" s="179">
        <v>8000</v>
      </c>
      <c r="G590" s="252" t="s">
        <v>4957</v>
      </c>
    </row>
    <row r="591" spans="1:7" ht="15.75">
      <c r="A591" s="251">
        <v>78</v>
      </c>
      <c r="B591" s="179">
        <v>4339</v>
      </c>
      <c r="C591" s="252" t="s">
        <v>5520</v>
      </c>
      <c r="D591" s="182">
        <v>9</v>
      </c>
      <c r="E591" s="253">
        <v>509300518380012</v>
      </c>
      <c r="F591" s="179">
        <v>8000</v>
      </c>
      <c r="G591" s="252" t="s">
        <v>4957</v>
      </c>
    </row>
    <row r="592" spans="1:7" ht="15.75">
      <c r="A592" s="251">
        <v>79</v>
      </c>
      <c r="B592" s="179">
        <v>3957</v>
      </c>
      <c r="C592" s="252" t="s">
        <v>5521</v>
      </c>
      <c r="D592" s="182">
        <v>9</v>
      </c>
      <c r="E592" s="253">
        <v>509300511247015</v>
      </c>
      <c r="F592" s="179">
        <v>8000</v>
      </c>
      <c r="G592" s="252" t="s">
        <v>4957</v>
      </c>
    </row>
    <row r="593" spans="1:7" ht="15.75">
      <c r="A593" s="251">
        <v>80</v>
      </c>
      <c r="B593" s="179">
        <v>5464</v>
      </c>
      <c r="C593" s="252" t="s">
        <v>5522</v>
      </c>
      <c r="D593" s="182">
        <v>9</v>
      </c>
      <c r="E593" s="253">
        <v>509300701550016</v>
      </c>
      <c r="F593" s="179">
        <v>8000</v>
      </c>
      <c r="G593" s="252" t="s">
        <v>4957</v>
      </c>
    </row>
    <row r="594" spans="1:7" ht="15.75">
      <c r="A594" s="251">
        <v>81</v>
      </c>
      <c r="B594" s="179">
        <v>4067</v>
      </c>
      <c r="C594" s="252" t="s">
        <v>5523</v>
      </c>
      <c r="D594" s="182">
        <v>9</v>
      </c>
      <c r="E594" s="253">
        <v>509300513976014</v>
      </c>
      <c r="F594" s="179">
        <v>8000</v>
      </c>
      <c r="G594" s="252" t="s">
        <v>4957</v>
      </c>
    </row>
    <row r="595" spans="1:7" ht="15.75">
      <c r="A595" s="251">
        <v>82</v>
      </c>
      <c r="B595" s="251">
        <v>9133</v>
      </c>
      <c r="C595" s="252" t="s">
        <v>5524</v>
      </c>
      <c r="D595" s="182">
        <v>9</v>
      </c>
      <c r="E595" s="253">
        <v>509300305646027</v>
      </c>
      <c r="F595" s="179">
        <v>8000</v>
      </c>
      <c r="G595" s="252" t="s">
        <v>4957</v>
      </c>
    </row>
    <row r="596" spans="1:7" ht="15.75">
      <c r="A596" s="251">
        <v>83</v>
      </c>
      <c r="B596" s="179">
        <v>6503</v>
      </c>
      <c r="C596" s="252" t="s">
        <v>5525</v>
      </c>
      <c r="D596" s="182">
        <v>9</v>
      </c>
      <c r="E596" s="253">
        <v>509300513373018</v>
      </c>
      <c r="F596" s="179">
        <v>4000</v>
      </c>
      <c r="G596" s="252" t="s">
        <v>4945</v>
      </c>
    </row>
    <row r="597" spans="1:7" ht="15.75">
      <c r="A597" s="251">
        <v>84</v>
      </c>
      <c r="B597" s="179">
        <v>5519</v>
      </c>
      <c r="C597" s="252" t="s">
        <v>5526</v>
      </c>
      <c r="D597" s="182">
        <v>9</v>
      </c>
      <c r="E597" s="253">
        <v>509300520749015</v>
      </c>
      <c r="F597" s="179">
        <v>8000</v>
      </c>
      <c r="G597" s="252" t="s">
        <v>4957</v>
      </c>
    </row>
    <row r="598" spans="1:7" ht="15.75">
      <c r="A598" s="251">
        <v>85</v>
      </c>
      <c r="B598" s="179">
        <v>3799</v>
      </c>
      <c r="C598" s="252" t="s">
        <v>5527</v>
      </c>
      <c r="D598" s="182">
        <v>9</v>
      </c>
      <c r="E598" s="253">
        <v>509300510965011</v>
      </c>
      <c r="F598" s="179">
        <v>8000</v>
      </c>
      <c r="G598" s="252" t="s">
        <v>4957</v>
      </c>
    </row>
    <row r="599" spans="1:7" ht="15.75">
      <c r="A599" s="251">
        <v>86</v>
      </c>
      <c r="B599" s="179">
        <v>4073</v>
      </c>
      <c r="C599" s="252" t="s">
        <v>5528</v>
      </c>
      <c r="D599" s="182">
        <v>9</v>
      </c>
      <c r="E599" s="253">
        <v>509300517521011</v>
      </c>
      <c r="F599" s="179">
        <v>8000</v>
      </c>
      <c r="G599" s="252" t="s">
        <v>4957</v>
      </c>
    </row>
    <row r="600" spans="1:7" ht="15.75">
      <c r="A600" s="251">
        <v>87</v>
      </c>
      <c r="B600" s="179">
        <v>5333</v>
      </c>
      <c r="C600" s="252" t="s">
        <v>5529</v>
      </c>
      <c r="D600" s="182">
        <v>9</v>
      </c>
      <c r="E600" s="253">
        <v>509300516856011</v>
      </c>
      <c r="F600" s="179">
        <v>4000</v>
      </c>
      <c r="G600" s="252" t="s">
        <v>4945</v>
      </c>
    </row>
    <row r="601" spans="1:7" ht="15.75">
      <c r="A601" s="251">
        <v>88</v>
      </c>
      <c r="B601" s="251">
        <v>9309</v>
      </c>
      <c r="C601" s="252" t="s">
        <v>5530</v>
      </c>
      <c r="D601" s="182">
        <v>9</v>
      </c>
      <c r="E601" s="258">
        <v>509300742446010</v>
      </c>
      <c r="F601" s="179">
        <v>8000</v>
      </c>
      <c r="G601" s="252" t="s">
        <v>4957</v>
      </c>
    </row>
    <row r="602" spans="1:7" ht="15.75">
      <c r="A602" s="251">
        <v>89</v>
      </c>
      <c r="B602" s="179">
        <v>4376</v>
      </c>
      <c r="C602" s="252" t="s">
        <v>5531</v>
      </c>
      <c r="D602" s="182">
        <v>9</v>
      </c>
      <c r="E602" s="259">
        <v>509300515897014</v>
      </c>
      <c r="F602" s="179">
        <v>8000</v>
      </c>
      <c r="G602" s="252" t="s">
        <v>4957</v>
      </c>
    </row>
    <row r="603" spans="1:7" ht="15.75">
      <c r="A603" s="251">
        <v>90</v>
      </c>
      <c r="B603" s="251"/>
      <c r="C603" s="252" t="s">
        <v>5532</v>
      </c>
      <c r="D603" s="182">
        <v>9</v>
      </c>
      <c r="E603" s="256">
        <v>509300511349012</v>
      </c>
      <c r="F603" s="179">
        <v>8000</v>
      </c>
      <c r="G603" s="252" t="s">
        <v>4957</v>
      </c>
    </row>
    <row r="604" spans="1:7" ht="15.75">
      <c r="A604" s="251">
        <v>91</v>
      </c>
      <c r="B604" s="179">
        <v>6409</v>
      </c>
      <c r="C604" s="252" t="s">
        <v>5533</v>
      </c>
      <c r="D604" s="182">
        <v>9</v>
      </c>
      <c r="E604" s="259">
        <v>509300512403010</v>
      </c>
      <c r="F604" s="179">
        <v>4000</v>
      </c>
      <c r="G604" s="252" t="s">
        <v>4945</v>
      </c>
    </row>
    <row r="605" spans="1:7" ht="15.75">
      <c r="A605" s="251">
        <v>92</v>
      </c>
      <c r="B605" s="179">
        <v>5559</v>
      </c>
      <c r="C605" s="252" t="s">
        <v>5534</v>
      </c>
      <c r="D605" s="182">
        <v>9</v>
      </c>
      <c r="E605" s="259">
        <v>509300306305010</v>
      </c>
      <c r="F605" s="179">
        <v>8000</v>
      </c>
      <c r="G605" s="252" t="s">
        <v>4957</v>
      </c>
    </row>
    <row r="606" spans="1:7" ht="15.75">
      <c r="A606" s="251">
        <v>93</v>
      </c>
      <c r="B606" s="179">
        <v>3624</v>
      </c>
      <c r="C606" s="252" t="s">
        <v>5535</v>
      </c>
      <c r="D606" s="182">
        <v>9</v>
      </c>
      <c r="E606" s="259">
        <v>509300516440018</v>
      </c>
      <c r="F606" s="179">
        <v>4000</v>
      </c>
      <c r="G606" s="252" t="s">
        <v>5536</v>
      </c>
    </row>
    <row r="607" spans="1:7" ht="15.75">
      <c r="A607" s="251">
        <v>94</v>
      </c>
      <c r="B607" s="179">
        <v>5328</v>
      </c>
      <c r="C607" s="252" t="s">
        <v>5537</v>
      </c>
      <c r="D607" s="182">
        <v>9</v>
      </c>
      <c r="E607" s="259">
        <v>509300513913012</v>
      </c>
      <c r="F607" s="179">
        <v>4000</v>
      </c>
      <c r="G607" s="252" t="s">
        <v>4945</v>
      </c>
    </row>
    <row r="608" spans="1:7" ht="15.75">
      <c r="A608" s="251">
        <v>95</v>
      </c>
      <c r="B608" s="179">
        <v>4108</v>
      </c>
      <c r="C608" s="252" t="s">
        <v>5538</v>
      </c>
      <c r="D608" s="182">
        <v>9</v>
      </c>
      <c r="E608" s="253">
        <v>509300517882014</v>
      </c>
      <c r="F608" s="179">
        <v>8000</v>
      </c>
      <c r="G608" s="252" t="s">
        <v>4957</v>
      </c>
    </row>
    <row r="609" spans="1:7" ht="15.75">
      <c r="A609" s="251">
        <v>96</v>
      </c>
      <c r="B609" s="260">
        <v>5310</v>
      </c>
      <c r="C609" s="261" t="s">
        <v>5539</v>
      </c>
      <c r="D609" s="227">
        <v>9</v>
      </c>
      <c r="E609" s="262">
        <v>509300515184018</v>
      </c>
      <c r="F609" s="260">
        <v>0</v>
      </c>
      <c r="G609" s="261" t="s">
        <v>5540</v>
      </c>
    </row>
    <row r="610" spans="1:7" ht="15.75">
      <c r="A610" s="251">
        <v>97</v>
      </c>
      <c r="B610" s="179">
        <v>6529</v>
      </c>
      <c r="C610" s="252" t="s">
        <v>5541</v>
      </c>
      <c r="D610" s="182">
        <v>9</v>
      </c>
      <c r="E610" s="253">
        <v>509300516541019</v>
      </c>
      <c r="F610" s="179">
        <v>4000</v>
      </c>
      <c r="G610" s="252" t="s">
        <v>4945</v>
      </c>
    </row>
    <row r="611" spans="1:7" ht="15.75">
      <c r="A611" s="251">
        <v>98</v>
      </c>
      <c r="B611" s="179">
        <v>4125</v>
      </c>
      <c r="C611" s="252" t="s">
        <v>5542</v>
      </c>
      <c r="D611" s="182">
        <v>9</v>
      </c>
      <c r="E611" s="253">
        <v>509300525232010</v>
      </c>
      <c r="F611" s="179">
        <v>8000</v>
      </c>
      <c r="G611" s="252" t="s">
        <v>4957</v>
      </c>
    </row>
    <row r="612" spans="1:7" ht="15.75">
      <c r="A612" s="251">
        <v>99</v>
      </c>
      <c r="B612" s="179">
        <v>3736</v>
      </c>
      <c r="C612" s="252" t="s">
        <v>5543</v>
      </c>
      <c r="D612" s="182">
        <v>9</v>
      </c>
      <c r="E612" s="253">
        <v>509300518144017</v>
      </c>
      <c r="F612" s="179">
        <v>8000</v>
      </c>
      <c r="G612" s="252" t="s">
        <v>4957</v>
      </c>
    </row>
    <row r="613" spans="1:7" ht="15.75">
      <c r="A613" s="251">
        <v>100</v>
      </c>
      <c r="B613" s="179">
        <v>4085</v>
      </c>
      <c r="C613" s="252" t="s">
        <v>5544</v>
      </c>
      <c r="D613" s="182">
        <v>9</v>
      </c>
      <c r="E613" s="253">
        <v>509300518096012</v>
      </c>
      <c r="F613" s="179">
        <v>8000</v>
      </c>
      <c r="G613" s="252" t="s">
        <v>4957</v>
      </c>
    </row>
    <row r="614" spans="1:7" ht="15.75">
      <c r="A614" s="251">
        <v>101</v>
      </c>
      <c r="B614" s="179">
        <v>4142</v>
      </c>
      <c r="C614" s="252" t="s">
        <v>5545</v>
      </c>
      <c r="D614" s="182">
        <v>9</v>
      </c>
      <c r="E614" s="253">
        <v>509300513381010</v>
      </c>
      <c r="F614" s="179">
        <v>8000</v>
      </c>
      <c r="G614" s="252" t="s">
        <v>4957</v>
      </c>
    </row>
    <row r="615" spans="1:7" ht="15.75">
      <c r="A615" s="251">
        <v>102</v>
      </c>
      <c r="B615" s="179">
        <v>5557</v>
      </c>
      <c r="C615" s="252" t="s">
        <v>5546</v>
      </c>
      <c r="D615" s="182">
        <v>9</v>
      </c>
      <c r="E615" s="253">
        <v>509300513233011</v>
      </c>
      <c r="F615" s="179">
        <v>8000</v>
      </c>
      <c r="G615" s="252" t="s">
        <v>4957</v>
      </c>
    </row>
    <row r="616" spans="1:7" ht="15.75">
      <c r="A616" s="251">
        <v>103</v>
      </c>
      <c r="B616" s="179"/>
      <c r="C616" s="252" t="s">
        <v>5547</v>
      </c>
      <c r="D616" s="182">
        <v>9</v>
      </c>
      <c r="E616" s="253">
        <v>509300513521017</v>
      </c>
      <c r="F616" s="179">
        <v>4000</v>
      </c>
      <c r="G616" s="252" t="s">
        <v>2586</v>
      </c>
    </row>
    <row r="617" spans="1:7" ht="15.75">
      <c r="A617" s="251">
        <v>104</v>
      </c>
      <c r="B617" s="179">
        <v>3808</v>
      </c>
      <c r="C617" s="252" t="s">
        <v>5548</v>
      </c>
      <c r="D617" s="182">
        <v>9</v>
      </c>
      <c r="E617" s="253">
        <v>509300512311019</v>
      </c>
      <c r="F617" s="179">
        <v>8000</v>
      </c>
      <c r="G617" s="252" t="s">
        <v>4957</v>
      </c>
    </row>
    <row r="618" spans="1:7" ht="15.75">
      <c r="A618" s="251">
        <v>105</v>
      </c>
      <c r="B618" s="179">
        <v>4137</v>
      </c>
      <c r="C618" s="252" t="s">
        <v>5053</v>
      </c>
      <c r="D618" s="182">
        <v>9</v>
      </c>
      <c r="E618" s="253">
        <v>509300516135010</v>
      </c>
      <c r="F618" s="179">
        <v>8000</v>
      </c>
      <c r="G618" s="252" t="s">
        <v>4957</v>
      </c>
    </row>
    <row r="619" spans="1:7" ht="15.75">
      <c r="A619" s="251">
        <v>106</v>
      </c>
      <c r="B619" s="179">
        <v>4030</v>
      </c>
      <c r="C619" s="252" t="s">
        <v>5549</v>
      </c>
      <c r="D619" s="182">
        <v>9</v>
      </c>
      <c r="E619" s="253">
        <v>509300515849011</v>
      </c>
      <c r="F619" s="179">
        <v>8000</v>
      </c>
      <c r="G619" s="252" t="s">
        <v>4957</v>
      </c>
    </row>
    <row r="620" spans="1:7" ht="15.75">
      <c r="A620" s="251">
        <v>107</v>
      </c>
      <c r="B620" s="179">
        <v>5555</v>
      </c>
      <c r="C620" s="252" t="s">
        <v>5550</v>
      </c>
      <c r="D620" s="182">
        <v>9</v>
      </c>
      <c r="E620" s="253">
        <v>509300510543011</v>
      </c>
      <c r="F620" s="179">
        <v>8000</v>
      </c>
      <c r="G620" s="252" t="s">
        <v>4957</v>
      </c>
    </row>
    <row r="621" spans="1:7" ht="15.75">
      <c r="A621" s="251">
        <v>108</v>
      </c>
      <c r="B621" s="251"/>
      <c r="C621" s="252" t="s">
        <v>5551</v>
      </c>
      <c r="D621" s="182">
        <v>9</v>
      </c>
      <c r="E621" s="253">
        <v>509301030530011</v>
      </c>
      <c r="F621" s="179">
        <v>8000</v>
      </c>
      <c r="G621" s="252" t="s">
        <v>4957</v>
      </c>
    </row>
    <row r="622" spans="1:7" ht="15.75">
      <c r="A622" s="251">
        <v>109</v>
      </c>
      <c r="B622" s="179">
        <v>3985</v>
      </c>
      <c r="C622" s="252" t="s">
        <v>5552</v>
      </c>
      <c r="D622" s="182">
        <v>9</v>
      </c>
      <c r="E622" s="253">
        <v>509300513895014</v>
      </c>
      <c r="F622" s="179">
        <v>8000</v>
      </c>
      <c r="G622" s="252" t="s">
        <v>4957</v>
      </c>
    </row>
    <row r="623" spans="1:7" ht="15.75">
      <c r="A623" s="251">
        <v>110</v>
      </c>
      <c r="B623" s="179">
        <v>8350</v>
      </c>
      <c r="C623" s="252" t="s">
        <v>5553</v>
      </c>
      <c r="D623" s="182">
        <v>9</v>
      </c>
      <c r="E623" s="253">
        <v>509300515105010</v>
      </c>
      <c r="F623" s="179">
        <v>4000</v>
      </c>
      <c r="G623" s="252" t="s">
        <v>4957</v>
      </c>
    </row>
    <row r="624" spans="1:7" ht="15.75">
      <c r="A624" s="251">
        <v>111</v>
      </c>
      <c r="B624" s="251">
        <v>9330</v>
      </c>
      <c r="C624" s="252" t="s">
        <v>5554</v>
      </c>
      <c r="D624" s="182">
        <v>9</v>
      </c>
      <c r="E624" s="253">
        <v>509301017069011</v>
      </c>
      <c r="F624" s="179">
        <v>8000</v>
      </c>
      <c r="G624" s="252" t="s">
        <v>4957</v>
      </c>
    </row>
    <row r="625" spans="1:7" ht="15.75">
      <c r="A625" s="251">
        <v>112</v>
      </c>
      <c r="B625" s="179">
        <v>4379</v>
      </c>
      <c r="C625" s="252" t="s">
        <v>5555</v>
      </c>
      <c r="D625" s="182">
        <v>9</v>
      </c>
      <c r="E625" s="253">
        <v>509300513166012</v>
      </c>
      <c r="F625" s="179">
        <v>8000</v>
      </c>
      <c r="G625" s="252" t="s">
        <v>4957</v>
      </c>
    </row>
    <row r="626" spans="1:7" ht="15.75">
      <c r="A626" s="251">
        <v>113</v>
      </c>
      <c r="B626" s="179">
        <v>8664</v>
      </c>
      <c r="C626" s="252" t="s">
        <v>5556</v>
      </c>
      <c r="D626" s="182">
        <v>9</v>
      </c>
      <c r="E626" s="253">
        <v>509300725982014</v>
      </c>
      <c r="F626" s="179">
        <v>8000</v>
      </c>
      <c r="G626" s="252" t="s">
        <v>4957</v>
      </c>
    </row>
    <row r="627" spans="1:7" ht="15.75">
      <c r="A627" s="251">
        <v>114</v>
      </c>
      <c r="B627" s="179">
        <v>4352</v>
      </c>
      <c r="C627" s="252" t="s">
        <v>5557</v>
      </c>
      <c r="D627" s="182">
        <v>9</v>
      </c>
      <c r="E627" s="253">
        <v>509300516922012</v>
      </c>
      <c r="F627" s="179">
        <v>8000</v>
      </c>
      <c r="G627" s="252" t="s">
        <v>4957</v>
      </c>
    </row>
    <row r="628" spans="1:7" ht="15.75">
      <c r="A628" s="251">
        <v>115</v>
      </c>
      <c r="B628" s="179">
        <v>4188</v>
      </c>
      <c r="C628" s="252" t="s">
        <v>5558</v>
      </c>
      <c r="D628" s="182">
        <v>9</v>
      </c>
      <c r="E628" s="253">
        <v>509300513056012</v>
      </c>
      <c r="F628" s="179">
        <v>8000</v>
      </c>
      <c r="G628" s="252" t="s">
        <v>4957</v>
      </c>
    </row>
    <row r="629" spans="1:7" ht="15.75">
      <c r="A629" s="251">
        <v>116</v>
      </c>
      <c r="B629" s="251">
        <v>4392</v>
      </c>
      <c r="C629" s="252" t="s">
        <v>5559</v>
      </c>
      <c r="D629" s="182">
        <v>9</v>
      </c>
      <c r="E629" s="253">
        <v>509300513271010</v>
      </c>
      <c r="F629" s="179">
        <v>8000</v>
      </c>
      <c r="G629" s="252" t="s">
        <v>4957</v>
      </c>
    </row>
    <row r="630" spans="1:7" ht="15.75">
      <c r="A630" s="251">
        <v>117</v>
      </c>
      <c r="B630" s="179">
        <v>4158</v>
      </c>
      <c r="C630" s="252" t="s">
        <v>5560</v>
      </c>
      <c r="D630" s="182">
        <v>9</v>
      </c>
      <c r="E630" s="253">
        <v>509300515672012</v>
      </c>
      <c r="F630" s="179">
        <v>8000</v>
      </c>
      <c r="G630" s="252" t="s">
        <v>4957</v>
      </c>
    </row>
    <row r="631" spans="1:7" ht="15.75">
      <c r="A631" s="251">
        <v>118</v>
      </c>
      <c r="B631" s="179">
        <v>5392</v>
      </c>
      <c r="C631" s="252" t="s">
        <v>5561</v>
      </c>
      <c r="D631" s="182">
        <v>9</v>
      </c>
      <c r="E631" s="259">
        <v>509300306043016</v>
      </c>
      <c r="F631" s="179">
        <v>8000</v>
      </c>
      <c r="G631" s="252" t="s">
        <v>4957</v>
      </c>
    </row>
    <row r="632" spans="1:7" ht="15.75">
      <c r="A632" s="251">
        <v>119</v>
      </c>
      <c r="B632" s="179">
        <v>8959</v>
      </c>
      <c r="C632" s="252" t="s">
        <v>5562</v>
      </c>
      <c r="D632" s="182">
        <v>9</v>
      </c>
      <c r="E632" s="259">
        <v>509300726987011</v>
      </c>
      <c r="F632" s="179">
        <v>8000</v>
      </c>
      <c r="G632" s="252" t="s">
        <v>4957</v>
      </c>
    </row>
    <row r="633" spans="1:7" ht="15.75">
      <c r="A633" s="251">
        <v>120</v>
      </c>
      <c r="B633" s="257">
        <v>9591</v>
      </c>
      <c r="C633" s="263" t="s">
        <v>5563</v>
      </c>
      <c r="D633" s="194">
        <v>9</v>
      </c>
      <c r="E633" s="259">
        <v>509301023951011</v>
      </c>
      <c r="F633" s="179">
        <v>4000</v>
      </c>
      <c r="G633" s="252" t="s">
        <v>4945</v>
      </c>
    </row>
    <row r="634" spans="1:7" ht="15.75">
      <c r="A634" s="251">
        <v>121</v>
      </c>
      <c r="B634" s="251"/>
      <c r="C634" s="264" t="s">
        <v>5564</v>
      </c>
      <c r="D634" s="182">
        <v>9</v>
      </c>
      <c r="E634" s="259">
        <v>509300513731011</v>
      </c>
      <c r="F634" s="179">
        <v>8000</v>
      </c>
      <c r="G634" s="252" t="s">
        <v>4957</v>
      </c>
    </row>
    <row r="635" spans="1:7" ht="15.75">
      <c r="A635" s="251">
        <v>122</v>
      </c>
      <c r="B635" s="179">
        <v>3645</v>
      </c>
      <c r="C635" s="252" t="s">
        <v>5565</v>
      </c>
      <c r="D635" s="182">
        <v>9</v>
      </c>
      <c r="E635" s="259">
        <v>509300512866010</v>
      </c>
      <c r="F635" s="179">
        <v>8000</v>
      </c>
      <c r="G635" s="252" t="s">
        <v>4957</v>
      </c>
    </row>
    <row r="636" spans="1:7" ht="15.75">
      <c r="A636" s="251">
        <v>123</v>
      </c>
      <c r="B636" s="179">
        <v>4082</v>
      </c>
      <c r="C636" s="252" t="s">
        <v>5566</v>
      </c>
      <c r="D636" s="182">
        <v>9</v>
      </c>
      <c r="E636" s="259">
        <v>509300515082010</v>
      </c>
      <c r="F636" s="179">
        <v>8000</v>
      </c>
      <c r="G636" s="252" t="s">
        <v>4957</v>
      </c>
    </row>
    <row r="637" spans="1:7" ht="15.75">
      <c r="A637" s="251">
        <v>124</v>
      </c>
      <c r="B637" s="251">
        <v>8649</v>
      </c>
      <c r="C637" s="252" t="s">
        <v>5567</v>
      </c>
      <c r="D637" s="182">
        <v>9</v>
      </c>
      <c r="E637" s="253">
        <v>509301015814011</v>
      </c>
      <c r="F637" s="179">
        <v>4000</v>
      </c>
      <c r="G637" s="252" t="s">
        <v>4945</v>
      </c>
    </row>
    <row r="638" spans="1:7" ht="15.75">
      <c r="A638" s="251">
        <v>125</v>
      </c>
      <c r="B638" s="251">
        <v>9573</v>
      </c>
      <c r="C638" s="252" t="s">
        <v>5568</v>
      </c>
      <c r="D638" s="182">
        <v>9</v>
      </c>
      <c r="E638" s="259">
        <v>509301029717019</v>
      </c>
      <c r="F638" s="179">
        <v>4000</v>
      </c>
      <c r="G638" s="252" t="s">
        <v>4945</v>
      </c>
    </row>
    <row r="639" spans="1:7" ht="15.75">
      <c r="A639" s="251">
        <v>126</v>
      </c>
      <c r="B639" s="179">
        <v>6476</v>
      </c>
      <c r="C639" s="252" t="s">
        <v>5569</v>
      </c>
      <c r="D639" s="182">
        <v>9</v>
      </c>
      <c r="E639" s="259">
        <v>509300518138017</v>
      </c>
      <c r="F639" s="179">
        <v>4000</v>
      </c>
      <c r="G639" s="252" t="s">
        <v>4945</v>
      </c>
    </row>
    <row r="640" spans="1:7" ht="15.75">
      <c r="A640" s="251">
        <v>127</v>
      </c>
      <c r="B640" s="179">
        <v>6552</v>
      </c>
      <c r="C640" s="252" t="s">
        <v>5570</v>
      </c>
      <c r="D640" s="182">
        <v>9</v>
      </c>
      <c r="E640" s="259">
        <v>509300514232019</v>
      </c>
      <c r="F640" s="179">
        <v>4000</v>
      </c>
      <c r="G640" s="252" t="s">
        <v>4945</v>
      </c>
    </row>
    <row r="641" spans="1:7" ht="15.75">
      <c r="A641" s="251">
        <v>128</v>
      </c>
      <c r="B641" s="179"/>
      <c r="C641" s="252" t="s">
        <v>5571</v>
      </c>
      <c r="D641" s="182">
        <v>9</v>
      </c>
      <c r="E641" s="259">
        <v>509300511195015</v>
      </c>
      <c r="F641" s="179">
        <v>4000</v>
      </c>
      <c r="G641" s="252" t="s">
        <v>4957</v>
      </c>
    </row>
    <row r="642" spans="1:7" ht="15.75">
      <c r="A642" s="251">
        <v>129</v>
      </c>
      <c r="B642" s="179">
        <v>5412</v>
      </c>
      <c r="C642" s="252" t="s">
        <v>5572</v>
      </c>
      <c r="D642" s="182">
        <v>9</v>
      </c>
      <c r="E642" s="259">
        <v>509300518175011</v>
      </c>
      <c r="F642" s="179">
        <v>8000</v>
      </c>
      <c r="G642" s="252" t="s">
        <v>4957</v>
      </c>
    </row>
    <row r="643" spans="1:7" ht="15.75">
      <c r="A643" s="251">
        <v>130</v>
      </c>
      <c r="B643" s="179">
        <v>5350</v>
      </c>
      <c r="C643" s="252" t="s">
        <v>5573</v>
      </c>
      <c r="D643" s="182">
        <v>9</v>
      </c>
      <c r="E643" s="259">
        <v>509300510245019</v>
      </c>
      <c r="F643" s="179">
        <v>4000</v>
      </c>
      <c r="G643" s="252" t="s">
        <v>4945</v>
      </c>
    </row>
    <row r="644" spans="1:7" ht="15.75">
      <c r="A644" s="251">
        <v>131</v>
      </c>
      <c r="B644" s="265">
        <v>7152</v>
      </c>
      <c r="C644" s="252" t="s">
        <v>5574</v>
      </c>
      <c r="D644" s="182">
        <v>9</v>
      </c>
      <c r="E644" s="259">
        <v>509300512732014</v>
      </c>
      <c r="F644" s="179">
        <v>8000</v>
      </c>
      <c r="G644" s="252" t="s">
        <v>4192</v>
      </c>
    </row>
    <row r="645" spans="1:7" ht="15.75">
      <c r="A645" s="251">
        <v>132</v>
      </c>
      <c r="B645" s="251">
        <v>9508</v>
      </c>
      <c r="C645" s="252" t="s">
        <v>5575</v>
      </c>
      <c r="D645" s="182">
        <v>9</v>
      </c>
      <c r="E645" s="259">
        <v>509301018452013</v>
      </c>
      <c r="F645" s="179">
        <v>4000</v>
      </c>
      <c r="G645" s="252" t="s">
        <v>4945</v>
      </c>
    </row>
    <row r="646" spans="1:7" ht="15.75">
      <c r="A646" s="251">
        <v>133</v>
      </c>
      <c r="B646" s="179"/>
      <c r="C646" s="252" t="s">
        <v>5576</v>
      </c>
      <c r="D646" s="182">
        <v>9</v>
      </c>
      <c r="E646" s="259">
        <v>509300511567011</v>
      </c>
      <c r="F646" s="179">
        <v>4000</v>
      </c>
      <c r="G646" s="252" t="s">
        <v>4945</v>
      </c>
    </row>
    <row r="647" spans="1:7" ht="15.75">
      <c r="A647" s="251">
        <v>134</v>
      </c>
      <c r="B647" s="179">
        <v>5532</v>
      </c>
      <c r="C647" s="252" t="s">
        <v>5577</v>
      </c>
      <c r="D647" s="182">
        <v>9</v>
      </c>
      <c r="E647" s="259">
        <v>509300526348012</v>
      </c>
      <c r="F647" s="179">
        <v>8000</v>
      </c>
      <c r="G647" s="252" t="s">
        <v>4957</v>
      </c>
    </row>
    <row r="648" spans="1:7" ht="15.75">
      <c r="A648" s="251">
        <v>135</v>
      </c>
      <c r="B648" s="179">
        <v>8647</v>
      </c>
      <c r="C648" s="252" t="s">
        <v>5578</v>
      </c>
      <c r="D648" s="182">
        <v>9</v>
      </c>
      <c r="E648" s="259">
        <v>509300718770011</v>
      </c>
      <c r="F648" s="179">
        <v>4000</v>
      </c>
      <c r="G648" s="252" t="s">
        <v>4945</v>
      </c>
    </row>
    <row r="649" spans="1:7" ht="15.75">
      <c r="A649" s="251">
        <v>136</v>
      </c>
      <c r="B649" s="179">
        <v>5338</v>
      </c>
      <c r="C649" s="252" t="s">
        <v>5579</v>
      </c>
      <c r="D649" s="182">
        <v>9</v>
      </c>
      <c r="E649" s="259">
        <v>509300511881016</v>
      </c>
      <c r="F649" s="179">
        <v>8000</v>
      </c>
      <c r="G649" s="252" t="s">
        <v>5580</v>
      </c>
    </row>
    <row r="650" spans="1:7" ht="15.75">
      <c r="A650" s="251">
        <v>137</v>
      </c>
      <c r="B650" s="179">
        <v>4369</v>
      </c>
      <c r="C650" s="252" t="s">
        <v>5581</v>
      </c>
      <c r="D650" s="182">
        <v>9</v>
      </c>
      <c r="E650" s="259">
        <v>509300510755017</v>
      </c>
      <c r="F650" s="179">
        <v>8000</v>
      </c>
      <c r="G650" s="252" t="s">
        <v>4957</v>
      </c>
    </row>
    <row r="651" spans="1:7" ht="15.75">
      <c r="A651" s="251">
        <v>138</v>
      </c>
      <c r="B651" s="179">
        <v>4029</v>
      </c>
      <c r="C651" s="252" t="s">
        <v>5582</v>
      </c>
      <c r="D651" s="182">
        <v>9</v>
      </c>
      <c r="E651" s="259">
        <v>509300515690010</v>
      </c>
      <c r="F651" s="179">
        <v>8000</v>
      </c>
      <c r="G651" s="252" t="s">
        <v>4957</v>
      </c>
    </row>
    <row r="652" spans="1:7" ht="15.75">
      <c r="A652" s="251">
        <v>139</v>
      </c>
      <c r="B652" s="179">
        <v>6368</v>
      </c>
      <c r="C652" s="252" t="s">
        <v>5583</v>
      </c>
      <c r="D652" s="182">
        <v>9</v>
      </c>
      <c r="E652" s="259">
        <v>509300517887016</v>
      </c>
      <c r="F652" s="179">
        <v>4000</v>
      </c>
      <c r="G652" s="252" t="s">
        <v>4945</v>
      </c>
    </row>
    <row r="653" spans="1:7" ht="15.75">
      <c r="A653" s="251">
        <v>140</v>
      </c>
      <c r="B653" s="179">
        <v>5485</v>
      </c>
      <c r="C653" s="252" t="s">
        <v>4441</v>
      </c>
      <c r="D653" s="182">
        <v>9</v>
      </c>
      <c r="E653" s="259">
        <v>509300513911011</v>
      </c>
      <c r="F653" s="179">
        <v>8000</v>
      </c>
      <c r="G653" s="252" t="s">
        <v>4957</v>
      </c>
    </row>
    <row r="654" spans="1:7" ht="15.75">
      <c r="A654" s="251">
        <v>141</v>
      </c>
      <c r="B654" s="179">
        <v>4373</v>
      </c>
      <c r="C654" s="252" t="s">
        <v>5584</v>
      </c>
      <c r="D654" s="182">
        <v>9</v>
      </c>
      <c r="E654" s="259">
        <v>509300511816011</v>
      </c>
      <c r="F654" s="179">
        <v>8000</v>
      </c>
      <c r="G654" s="252" t="s">
        <v>4957</v>
      </c>
    </row>
    <row r="655" spans="1:7" ht="15.75">
      <c r="A655" s="251">
        <v>142</v>
      </c>
      <c r="B655" s="179">
        <v>6531</v>
      </c>
      <c r="C655" s="252" t="s">
        <v>5585</v>
      </c>
      <c r="D655" s="182">
        <v>9</v>
      </c>
      <c r="E655" s="259">
        <v>509300513646014</v>
      </c>
      <c r="F655" s="179">
        <v>4000</v>
      </c>
      <c r="G655" s="252" t="s">
        <v>4945</v>
      </c>
    </row>
    <row r="656" spans="1:7" ht="15.75">
      <c r="A656" s="251">
        <v>143</v>
      </c>
      <c r="B656" s="179">
        <v>5389</v>
      </c>
      <c r="C656" s="252" t="s">
        <v>5586</v>
      </c>
      <c r="D656" s="182">
        <v>9</v>
      </c>
      <c r="E656" s="259">
        <v>509300520541015</v>
      </c>
      <c r="F656" s="179">
        <v>8000</v>
      </c>
      <c r="G656" s="252" t="s">
        <v>4957</v>
      </c>
    </row>
    <row r="657" spans="1:7" ht="15.75">
      <c r="A657" s="251">
        <v>144</v>
      </c>
      <c r="B657" s="179">
        <v>3744</v>
      </c>
      <c r="C657" s="252" t="s">
        <v>5587</v>
      </c>
      <c r="D657" s="182">
        <v>9</v>
      </c>
      <c r="E657" s="259">
        <v>509300520587015</v>
      </c>
      <c r="F657" s="179">
        <v>8000</v>
      </c>
      <c r="G657" s="252" t="s">
        <v>4957</v>
      </c>
    </row>
    <row r="658" spans="1:7" ht="15.75">
      <c r="A658" s="251">
        <v>145</v>
      </c>
      <c r="B658" s="179">
        <v>5325</v>
      </c>
      <c r="C658" s="252" t="s">
        <v>5588</v>
      </c>
      <c r="D658" s="182">
        <v>9</v>
      </c>
      <c r="E658" s="259">
        <v>509300517974016</v>
      </c>
      <c r="F658" s="179">
        <v>8000</v>
      </c>
      <c r="G658" s="252" t="s">
        <v>4957</v>
      </c>
    </row>
    <row r="659" spans="1:7" ht="15.75">
      <c r="A659" s="251">
        <v>146</v>
      </c>
      <c r="B659" s="179">
        <v>8662</v>
      </c>
      <c r="C659" s="252" t="s">
        <v>5589</v>
      </c>
      <c r="D659" s="182">
        <v>9</v>
      </c>
      <c r="E659" s="259">
        <v>509300715615013</v>
      </c>
      <c r="F659" s="179">
        <v>8000</v>
      </c>
      <c r="G659" s="252" t="s">
        <v>4957</v>
      </c>
    </row>
    <row r="660" spans="1:7" ht="15.75">
      <c r="A660" s="251">
        <v>147</v>
      </c>
      <c r="B660" s="179">
        <v>4048</v>
      </c>
      <c r="C660" s="252" t="s">
        <v>5590</v>
      </c>
      <c r="D660" s="182">
        <v>9</v>
      </c>
      <c r="E660" s="259">
        <v>509300509926010</v>
      </c>
      <c r="F660" s="179">
        <v>8000</v>
      </c>
      <c r="G660" s="252" t="s">
        <v>4957</v>
      </c>
    </row>
    <row r="661" spans="1:7" ht="15.75">
      <c r="A661" s="251">
        <v>148</v>
      </c>
      <c r="B661" s="179">
        <v>5465</v>
      </c>
      <c r="C661" s="252" t="s">
        <v>5591</v>
      </c>
      <c r="D661" s="182">
        <v>9</v>
      </c>
      <c r="E661" s="259">
        <v>509300520572018</v>
      </c>
      <c r="F661" s="179">
        <v>8000</v>
      </c>
      <c r="G661" s="252" t="s">
        <v>4957</v>
      </c>
    </row>
    <row r="662" spans="1:7" ht="15.75">
      <c r="A662" s="251">
        <v>149</v>
      </c>
      <c r="B662" s="251">
        <v>5459</v>
      </c>
      <c r="C662" s="252" t="s">
        <v>5592</v>
      </c>
      <c r="D662" s="182">
        <v>9</v>
      </c>
      <c r="E662" s="259">
        <v>509300515659016</v>
      </c>
      <c r="F662" s="179">
        <v>8000</v>
      </c>
      <c r="G662" s="252" t="s">
        <v>4957</v>
      </c>
    </row>
    <row r="663" spans="1:7" ht="15.75">
      <c r="A663" s="251">
        <v>150</v>
      </c>
      <c r="B663" s="179">
        <v>5501</v>
      </c>
      <c r="C663" s="252" t="s">
        <v>5593</v>
      </c>
      <c r="D663" s="182">
        <v>9</v>
      </c>
      <c r="E663" s="253">
        <v>509300516337012</v>
      </c>
      <c r="F663" s="179">
        <v>8000</v>
      </c>
      <c r="G663" s="252" t="s">
        <v>4957</v>
      </c>
    </row>
    <row r="664" spans="1:7" ht="15.75">
      <c r="A664" s="251">
        <v>151</v>
      </c>
      <c r="B664" s="179">
        <v>4076</v>
      </c>
      <c r="C664" s="252" t="s">
        <v>5594</v>
      </c>
      <c r="D664" s="182">
        <v>9</v>
      </c>
      <c r="E664" s="259">
        <v>509300511753018</v>
      </c>
      <c r="F664" s="179">
        <v>8000</v>
      </c>
      <c r="G664" s="252" t="s">
        <v>4957</v>
      </c>
    </row>
    <row r="665" spans="1:7" ht="15.75">
      <c r="A665" s="251">
        <v>152</v>
      </c>
      <c r="B665" s="179">
        <v>6375</v>
      </c>
      <c r="C665" s="252" t="s">
        <v>5595</v>
      </c>
      <c r="D665" s="182">
        <v>9</v>
      </c>
      <c r="E665" s="259">
        <v>509300513370019</v>
      </c>
      <c r="F665" s="179">
        <v>4000</v>
      </c>
      <c r="G665" s="252" t="s">
        <v>4945</v>
      </c>
    </row>
    <row r="666" spans="1:7" ht="15.75">
      <c r="A666" s="251">
        <v>153</v>
      </c>
      <c r="B666" s="179">
        <v>4198</v>
      </c>
      <c r="C666" s="252" t="s">
        <v>5596</v>
      </c>
      <c r="D666" s="182">
        <v>9</v>
      </c>
      <c r="E666" s="259">
        <v>509300514695019</v>
      </c>
      <c r="F666" s="179">
        <v>8000</v>
      </c>
      <c r="G666" s="252" t="s">
        <v>4957</v>
      </c>
    </row>
    <row r="667" spans="1:7" ht="15.75">
      <c r="A667" s="251">
        <v>154</v>
      </c>
      <c r="B667" s="179"/>
      <c r="C667" s="252" t="s">
        <v>5597</v>
      </c>
      <c r="D667" s="182">
        <v>9</v>
      </c>
      <c r="E667" s="266">
        <v>509300512431014</v>
      </c>
      <c r="F667" s="260"/>
      <c r="G667" s="252" t="s">
        <v>4945</v>
      </c>
    </row>
    <row r="668" spans="1:7" ht="15.75">
      <c r="A668" s="251">
        <v>155</v>
      </c>
      <c r="B668" s="179">
        <v>5301</v>
      </c>
      <c r="C668" s="252" t="s">
        <v>5598</v>
      </c>
      <c r="D668" s="182">
        <v>9</v>
      </c>
      <c r="E668" s="253">
        <v>509300513539013</v>
      </c>
      <c r="F668" s="179">
        <v>4000</v>
      </c>
      <c r="G668" s="252" t="s">
        <v>4945</v>
      </c>
    </row>
    <row r="669" spans="1:7" ht="15.75">
      <c r="A669" s="251">
        <v>156</v>
      </c>
      <c r="B669" s="179">
        <v>4221</v>
      </c>
      <c r="C669" s="252" t="s">
        <v>5599</v>
      </c>
      <c r="D669" s="182">
        <v>9</v>
      </c>
      <c r="E669" s="259">
        <v>509300515776012</v>
      </c>
      <c r="F669" s="179">
        <v>8000</v>
      </c>
      <c r="G669" s="252" t="s">
        <v>4957</v>
      </c>
    </row>
    <row r="670" spans="1:7" ht="15.75">
      <c r="A670" s="251">
        <v>157</v>
      </c>
      <c r="B670" s="179">
        <v>6490</v>
      </c>
      <c r="C670" s="252" t="s">
        <v>5600</v>
      </c>
      <c r="D670" s="182">
        <v>9</v>
      </c>
      <c r="E670" s="266">
        <v>509300512431014</v>
      </c>
      <c r="F670" s="260">
        <v>4000</v>
      </c>
      <c r="G670" s="252" t="s">
        <v>4945</v>
      </c>
    </row>
    <row r="671" spans="1:7" ht="15.75">
      <c r="A671" s="251">
        <v>158</v>
      </c>
      <c r="B671" s="179">
        <v>6544</v>
      </c>
      <c r="C671" s="252" t="s">
        <v>5601</v>
      </c>
      <c r="D671" s="182">
        <v>9</v>
      </c>
      <c r="E671" s="259">
        <v>509300515918011</v>
      </c>
      <c r="F671" s="179">
        <v>4000</v>
      </c>
      <c r="G671" s="252" t="s">
        <v>4945</v>
      </c>
    </row>
    <row r="672" spans="1:7" ht="15.75">
      <c r="A672" s="251">
        <v>159</v>
      </c>
      <c r="B672" s="179">
        <v>4042</v>
      </c>
      <c r="C672" s="252" t="s">
        <v>5602</v>
      </c>
      <c r="D672" s="182">
        <v>9</v>
      </c>
      <c r="E672" s="259">
        <v>509300515480016</v>
      </c>
      <c r="F672" s="179">
        <v>8000</v>
      </c>
      <c r="G672" s="252" t="s">
        <v>4957</v>
      </c>
    </row>
    <row r="673" spans="1:7" ht="15.75">
      <c r="A673" s="251">
        <v>160</v>
      </c>
      <c r="B673" s="179">
        <v>4365</v>
      </c>
      <c r="C673" s="252" t="s">
        <v>5603</v>
      </c>
      <c r="D673" s="182">
        <v>9</v>
      </c>
      <c r="E673" s="259">
        <v>509300513565014</v>
      </c>
      <c r="F673" s="179">
        <v>8000</v>
      </c>
      <c r="G673" s="252" t="s">
        <v>4957</v>
      </c>
    </row>
    <row r="674" spans="1:7" ht="15.75">
      <c r="A674" s="251">
        <v>161</v>
      </c>
      <c r="B674" s="179">
        <v>4186</v>
      </c>
      <c r="C674" s="252" t="s">
        <v>5604</v>
      </c>
      <c r="D674" s="182">
        <v>9</v>
      </c>
      <c r="E674" s="259">
        <v>509300513970016</v>
      </c>
      <c r="F674" s="179">
        <v>8000</v>
      </c>
      <c r="G674" s="252" t="s">
        <v>4948</v>
      </c>
    </row>
    <row r="675" spans="1:7" ht="15.75">
      <c r="A675" s="251">
        <v>162</v>
      </c>
      <c r="B675" s="179">
        <v>8340</v>
      </c>
      <c r="C675" s="252" t="s">
        <v>5605</v>
      </c>
      <c r="D675" s="182">
        <v>9</v>
      </c>
      <c r="E675" s="259">
        <v>509300512450019</v>
      </c>
      <c r="F675" s="179">
        <v>8000</v>
      </c>
      <c r="G675" s="252" t="s">
        <v>4957</v>
      </c>
    </row>
    <row r="676" spans="1:7" ht="15.75">
      <c r="A676" s="251">
        <v>163</v>
      </c>
      <c r="B676" s="179">
        <v>4077</v>
      </c>
      <c r="C676" s="252" t="s">
        <v>5606</v>
      </c>
      <c r="D676" s="182">
        <v>9</v>
      </c>
      <c r="E676" s="259">
        <v>509300511502015</v>
      </c>
      <c r="F676" s="179">
        <v>8000</v>
      </c>
      <c r="G676" s="252" t="s">
        <v>4957</v>
      </c>
    </row>
    <row r="677" spans="1:7" ht="15.75">
      <c r="A677" s="251">
        <v>164</v>
      </c>
      <c r="B677" s="179">
        <v>3789</v>
      </c>
      <c r="C677" s="252" t="s">
        <v>5607</v>
      </c>
      <c r="D677" s="182">
        <v>9</v>
      </c>
      <c r="E677" s="259">
        <v>509300305500030</v>
      </c>
      <c r="F677" s="179">
        <v>8000</v>
      </c>
      <c r="G677" s="252" t="s">
        <v>4957</v>
      </c>
    </row>
    <row r="678" spans="1:7" ht="15.75">
      <c r="A678" s="251">
        <v>165</v>
      </c>
      <c r="B678" s="179">
        <v>4363</v>
      </c>
      <c r="C678" s="252" t="s">
        <v>5608</v>
      </c>
      <c r="D678" s="182">
        <v>9</v>
      </c>
      <c r="E678" s="253">
        <v>509300702865010</v>
      </c>
      <c r="F678" s="179">
        <v>8000</v>
      </c>
      <c r="G678" s="252" t="s">
        <v>4957</v>
      </c>
    </row>
    <row r="679" spans="1:7" ht="15.75">
      <c r="A679" s="251">
        <v>166</v>
      </c>
      <c r="B679" s="179">
        <v>5316</v>
      </c>
      <c r="C679" s="252" t="s">
        <v>5609</v>
      </c>
      <c r="D679" s="182">
        <v>9</v>
      </c>
      <c r="E679" s="259">
        <v>509300513547016</v>
      </c>
      <c r="F679" s="179">
        <v>8000</v>
      </c>
      <c r="G679" s="252" t="s">
        <v>5580</v>
      </c>
    </row>
    <row r="680" spans="1:7" ht="15.75">
      <c r="A680" s="251">
        <v>167</v>
      </c>
      <c r="B680" s="179">
        <v>5341</v>
      </c>
      <c r="C680" s="252" t="s">
        <v>5610</v>
      </c>
      <c r="D680" s="182">
        <v>9</v>
      </c>
      <c r="E680" s="259">
        <v>509300515267010</v>
      </c>
      <c r="F680" s="179">
        <v>4000</v>
      </c>
      <c r="G680" s="252" t="s">
        <v>4948</v>
      </c>
    </row>
    <row r="681" spans="1:7" ht="15.75">
      <c r="A681" s="251">
        <v>168</v>
      </c>
      <c r="B681" s="179">
        <v>5551</v>
      </c>
      <c r="C681" s="252" t="s">
        <v>5611</v>
      </c>
      <c r="D681" s="182">
        <v>9</v>
      </c>
      <c r="E681" s="259">
        <v>509300515823010</v>
      </c>
      <c r="F681" s="179">
        <v>8000</v>
      </c>
      <c r="G681" s="252" t="s">
        <v>4957</v>
      </c>
    </row>
    <row r="682" spans="1:7" ht="15.75">
      <c r="A682" s="251">
        <v>169</v>
      </c>
      <c r="B682" s="179">
        <v>4383</v>
      </c>
      <c r="C682" s="252" t="s">
        <v>5612</v>
      </c>
      <c r="D682" s="182">
        <v>9</v>
      </c>
      <c r="E682" s="259">
        <v>509300515362013</v>
      </c>
      <c r="F682" s="179">
        <v>8000</v>
      </c>
      <c r="G682" s="252" t="s">
        <v>4957</v>
      </c>
    </row>
    <row r="683" spans="1:7" ht="15.75">
      <c r="A683" s="251">
        <v>170</v>
      </c>
      <c r="B683" s="179">
        <v>8349</v>
      </c>
      <c r="C683" s="252" t="s">
        <v>5613</v>
      </c>
      <c r="D683" s="182">
        <v>9</v>
      </c>
      <c r="E683" s="253">
        <v>509300514129013</v>
      </c>
      <c r="F683" s="179">
        <v>4000</v>
      </c>
      <c r="G683" s="252" t="s">
        <v>4957</v>
      </c>
    </row>
    <row r="684" spans="1:7" ht="15.75">
      <c r="A684" s="251">
        <v>171</v>
      </c>
      <c r="B684" s="179">
        <v>5363</v>
      </c>
      <c r="C684" s="252" t="s">
        <v>5614</v>
      </c>
      <c r="D684" s="182">
        <v>9</v>
      </c>
      <c r="E684" s="259">
        <v>509300733566011</v>
      </c>
      <c r="F684" s="179">
        <v>4000</v>
      </c>
      <c r="G684" s="252" t="s">
        <v>4957</v>
      </c>
    </row>
    <row r="685" spans="1:7" ht="15.75">
      <c r="A685" s="251">
        <v>172</v>
      </c>
      <c r="B685" s="179">
        <v>8665</v>
      </c>
      <c r="C685" s="252" t="s">
        <v>5615</v>
      </c>
      <c r="D685" s="182">
        <v>9</v>
      </c>
      <c r="E685" s="259">
        <v>509300721501011</v>
      </c>
      <c r="F685" s="179">
        <v>8000</v>
      </c>
      <c r="G685" s="252" t="s">
        <v>4957</v>
      </c>
    </row>
    <row r="686" spans="1:7" ht="15.75">
      <c r="A686" s="251">
        <v>173</v>
      </c>
      <c r="B686" s="179">
        <v>6443</v>
      </c>
      <c r="C686" s="252" t="s">
        <v>5616</v>
      </c>
      <c r="D686" s="182">
        <v>9</v>
      </c>
      <c r="E686" s="259">
        <v>509300523521015</v>
      </c>
      <c r="F686" s="179">
        <v>4000</v>
      </c>
      <c r="G686" s="252" t="s">
        <v>4945</v>
      </c>
    </row>
    <row r="687" spans="1:7" ht="15.75">
      <c r="A687" s="251">
        <v>174</v>
      </c>
      <c r="B687" s="179">
        <v>8339</v>
      </c>
      <c r="C687" s="252" t="s">
        <v>5617</v>
      </c>
      <c r="D687" s="182">
        <v>9</v>
      </c>
      <c r="E687" s="259">
        <v>509300511412016</v>
      </c>
      <c r="F687" s="179">
        <v>8000</v>
      </c>
      <c r="G687" s="252" t="s">
        <v>4957</v>
      </c>
    </row>
    <row r="688" spans="1:7" ht="15.75">
      <c r="A688" s="251">
        <v>175</v>
      </c>
      <c r="B688" s="179">
        <v>5457</v>
      </c>
      <c r="C688" s="252" t="s">
        <v>5618</v>
      </c>
      <c r="D688" s="182">
        <v>9</v>
      </c>
      <c r="E688" s="259">
        <v>509300514682014</v>
      </c>
      <c r="F688" s="179">
        <v>8000</v>
      </c>
      <c r="G688" s="252" t="s">
        <v>4957</v>
      </c>
    </row>
    <row r="689" spans="1:7" ht="15.75">
      <c r="A689" s="251">
        <v>176</v>
      </c>
      <c r="B689" s="251"/>
      <c r="C689" s="252" t="s">
        <v>5619</v>
      </c>
      <c r="D689" s="182">
        <v>9</v>
      </c>
      <c r="E689" s="259">
        <v>509300704846013</v>
      </c>
      <c r="F689" s="179">
        <v>8000</v>
      </c>
      <c r="G689" s="252" t="s">
        <v>4957</v>
      </c>
    </row>
    <row r="690" spans="1:7" ht="15.75">
      <c r="A690" s="251">
        <v>177</v>
      </c>
      <c r="B690" s="179">
        <v>8657</v>
      </c>
      <c r="C690" s="252" t="s">
        <v>5620</v>
      </c>
      <c r="D690" s="182">
        <v>9</v>
      </c>
      <c r="E690" s="259">
        <v>509300729659013</v>
      </c>
      <c r="F690" s="179">
        <v>8000</v>
      </c>
      <c r="G690" s="252" t="s">
        <v>4957</v>
      </c>
    </row>
    <row r="691" spans="1:7" ht="15.75">
      <c r="A691" s="251">
        <v>178</v>
      </c>
      <c r="B691" s="179"/>
      <c r="C691" s="252" t="s">
        <v>5621</v>
      </c>
      <c r="D691" s="182">
        <v>9</v>
      </c>
      <c r="E691" s="259">
        <v>509300729600019</v>
      </c>
      <c r="F691" s="179">
        <v>8000</v>
      </c>
      <c r="G691" s="252" t="s">
        <v>4957</v>
      </c>
    </row>
    <row r="692" spans="1:7" ht="15.75">
      <c r="A692" s="251">
        <v>179</v>
      </c>
      <c r="B692" s="179">
        <v>4144</v>
      </c>
      <c r="C692" s="252" t="s">
        <v>5622</v>
      </c>
      <c r="D692" s="182">
        <v>9</v>
      </c>
      <c r="E692" s="259">
        <v>509300518295015</v>
      </c>
      <c r="F692" s="179">
        <v>8000</v>
      </c>
      <c r="G692" s="252" t="s">
        <v>4957</v>
      </c>
    </row>
    <row r="693" spans="1:7" ht="15.75">
      <c r="A693" s="251">
        <v>180</v>
      </c>
      <c r="B693" s="179">
        <v>5319</v>
      </c>
      <c r="C693" s="252" t="s">
        <v>5623</v>
      </c>
      <c r="D693" s="182">
        <v>9</v>
      </c>
      <c r="E693" s="253">
        <v>509300516498016</v>
      </c>
      <c r="F693" s="179">
        <v>4000</v>
      </c>
      <c r="G693" s="252" t="s">
        <v>4945</v>
      </c>
    </row>
    <row r="694" spans="1:7" ht="15.75">
      <c r="A694" s="251">
        <v>181</v>
      </c>
      <c r="B694" s="179">
        <v>5458</v>
      </c>
      <c r="C694" s="252" t="s">
        <v>5624</v>
      </c>
      <c r="D694" s="182">
        <v>9</v>
      </c>
      <c r="E694" s="259">
        <v>509300516873011</v>
      </c>
      <c r="F694" s="179">
        <v>8000</v>
      </c>
      <c r="G694" s="252" t="s">
        <v>4957</v>
      </c>
    </row>
    <row r="695" spans="1:7" ht="15.75">
      <c r="A695" s="251">
        <v>182</v>
      </c>
      <c r="B695" s="179">
        <v>6516</v>
      </c>
      <c r="C695" s="252" t="s">
        <v>5625</v>
      </c>
      <c r="D695" s="182">
        <v>9</v>
      </c>
      <c r="E695" s="259">
        <v>509300511695018</v>
      </c>
      <c r="F695" s="179">
        <v>4000</v>
      </c>
      <c r="G695" s="252" t="s">
        <v>4945</v>
      </c>
    </row>
    <row r="696" spans="1:7" ht="15.75">
      <c r="A696" s="251">
        <v>183</v>
      </c>
      <c r="B696" s="179">
        <v>6501</v>
      </c>
      <c r="C696" s="252" t="s">
        <v>5626</v>
      </c>
      <c r="D696" s="182">
        <v>9</v>
      </c>
      <c r="E696" s="259">
        <v>509300510202018</v>
      </c>
      <c r="F696" s="179">
        <v>4000</v>
      </c>
      <c r="G696" s="252" t="s">
        <v>4945</v>
      </c>
    </row>
    <row r="697" spans="1:7" ht="15.75">
      <c r="A697" s="251">
        <v>184</v>
      </c>
      <c r="B697" s="179">
        <v>3806</v>
      </c>
      <c r="C697" s="252" t="s">
        <v>5627</v>
      </c>
      <c r="D697" s="182">
        <v>9</v>
      </c>
      <c r="E697" s="259">
        <v>509300511814017</v>
      </c>
      <c r="F697" s="179">
        <v>8000</v>
      </c>
      <c r="G697" s="252" t="s">
        <v>4957</v>
      </c>
    </row>
    <row r="698" spans="1:7" ht="15.75">
      <c r="A698" s="251">
        <v>185</v>
      </c>
      <c r="B698" s="179">
        <v>8982</v>
      </c>
      <c r="C698" s="252" t="s">
        <v>5628</v>
      </c>
      <c r="D698" s="182">
        <v>9</v>
      </c>
      <c r="E698" s="259">
        <v>509300740349018</v>
      </c>
      <c r="F698" s="179">
        <v>8000</v>
      </c>
      <c r="G698" s="252" t="s">
        <v>4957</v>
      </c>
    </row>
    <row r="699" spans="1:7" ht="15.75">
      <c r="A699" s="251">
        <v>186</v>
      </c>
      <c r="B699" s="179">
        <v>5303</v>
      </c>
      <c r="C699" s="252" t="s">
        <v>5629</v>
      </c>
      <c r="D699" s="182">
        <v>9</v>
      </c>
      <c r="E699" s="253">
        <v>509300515926014</v>
      </c>
      <c r="F699" s="179">
        <v>4000</v>
      </c>
      <c r="G699" s="252" t="s">
        <v>4945</v>
      </c>
    </row>
    <row r="700" spans="1:7" ht="15.75">
      <c r="A700" s="251">
        <v>187</v>
      </c>
      <c r="B700" s="179">
        <v>5567</v>
      </c>
      <c r="C700" s="252" t="s">
        <v>5630</v>
      </c>
      <c r="D700" s="182">
        <v>9</v>
      </c>
      <c r="E700" s="259">
        <v>509300520605013</v>
      </c>
      <c r="F700" s="179">
        <v>8000</v>
      </c>
      <c r="G700" s="252" t="s">
        <v>4957</v>
      </c>
    </row>
    <row r="701" spans="1:7" ht="15.75">
      <c r="A701" s="251">
        <v>188</v>
      </c>
      <c r="B701" s="179">
        <v>6387</v>
      </c>
      <c r="C701" s="252" t="s">
        <v>5631</v>
      </c>
      <c r="D701" s="182">
        <v>9</v>
      </c>
      <c r="E701" s="259">
        <v>509300514066011</v>
      </c>
      <c r="F701" s="179">
        <v>4000</v>
      </c>
      <c r="G701" s="252" t="s">
        <v>4945</v>
      </c>
    </row>
    <row r="702" spans="1:7" ht="15.75">
      <c r="A702" s="251">
        <v>189</v>
      </c>
      <c r="B702" s="179">
        <v>3980</v>
      </c>
      <c r="C702" s="252" t="s">
        <v>5632</v>
      </c>
      <c r="D702" s="182">
        <v>9</v>
      </c>
      <c r="E702" s="259">
        <v>509300512235010</v>
      </c>
      <c r="F702" s="179">
        <v>8000</v>
      </c>
      <c r="G702" s="252" t="s">
        <v>4957</v>
      </c>
    </row>
    <row r="703" spans="1:7" ht="15.75">
      <c r="A703" s="251">
        <v>190</v>
      </c>
      <c r="B703" s="179">
        <v>8661</v>
      </c>
      <c r="C703" s="252" t="s">
        <v>5633</v>
      </c>
      <c r="D703" s="182">
        <v>9</v>
      </c>
      <c r="E703" s="259">
        <v>509300717440016</v>
      </c>
      <c r="F703" s="179">
        <v>8000</v>
      </c>
      <c r="G703" s="252" t="s">
        <v>4957</v>
      </c>
    </row>
    <row r="704" spans="1:7" ht="15.75">
      <c r="A704" s="251">
        <v>191</v>
      </c>
      <c r="B704" s="179">
        <v>6566</v>
      </c>
      <c r="C704" s="252" t="s">
        <v>5634</v>
      </c>
      <c r="D704" s="182">
        <v>9</v>
      </c>
      <c r="E704" s="253">
        <v>509300515937016</v>
      </c>
      <c r="F704" s="179">
        <v>4000</v>
      </c>
      <c r="G704" s="252" t="s">
        <v>4945</v>
      </c>
    </row>
    <row r="705" spans="1:7" ht="15.75">
      <c r="A705" s="251">
        <v>192</v>
      </c>
      <c r="B705" s="179"/>
      <c r="C705" s="252" t="s">
        <v>5635</v>
      </c>
      <c r="D705" s="182">
        <v>9</v>
      </c>
      <c r="E705" s="259">
        <v>509300515620012</v>
      </c>
      <c r="F705" s="179">
        <v>8000</v>
      </c>
      <c r="G705" s="252" t="s">
        <v>4957</v>
      </c>
    </row>
    <row r="706" spans="1:7" ht="15.75">
      <c r="A706" s="251">
        <v>193</v>
      </c>
      <c r="B706" s="179">
        <v>6426</v>
      </c>
      <c r="C706" s="252" t="s">
        <v>5636</v>
      </c>
      <c r="D706" s="182">
        <v>9</v>
      </c>
      <c r="E706" s="259">
        <v>509300516602018</v>
      </c>
      <c r="F706" s="179">
        <v>4000</v>
      </c>
      <c r="G706" s="252" t="s">
        <v>4945</v>
      </c>
    </row>
    <row r="707" spans="1:7" ht="15.75">
      <c r="A707" s="251">
        <v>194</v>
      </c>
      <c r="B707" s="179">
        <v>4337</v>
      </c>
      <c r="C707" s="252" t="s">
        <v>5637</v>
      </c>
      <c r="D707" s="182">
        <v>9</v>
      </c>
      <c r="E707" s="259">
        <v>509300511215016</v>
      </c>
      <c r="F707" s="179">
        <v>8000</v>
      </c>
      <c r="G707" s="252" t="s">
        <v>4957</v>
      </c>
    </row>
    <row r="708" spans="1:7" ht="15.75">
      <c r="A708" s="251">
        <v>195</v>
      </c>
      <c r="B708" s="179">
        <v>4382</v>
      </c>
      <c r="C708" s="252" t="s">
        <v>5638</v>
      </c>
      <c r="D708" s="182">
        <v>9</v>
      </c>
      <c r="E708" s="259">
        <v>509300512279018</v>
      </c>
      <c r="F708" s="179">
        <v>8000</v>
      </c>
      <c r="G708" s="252" t="s">
        <v>4957</v>
      </c>
    </row>
    <row r="709" spans="1:7" ht="15.75">
      <c r="A709" s="251">
        <v>196</v>
      </c>
      <c r="B709" s="179">
        <v>6461</v>
      </c>
      <c r="C709" s="252" t="s">
        <v>5639</v>
      </c>
      <c r="D709" s="182">
        <v>9</v>
      </c>
      <c r="E709" s="253">
        <v>509300520155018</v>
      </c>
      <c r="F709" s="179">
        <v>4000</v>
      </c>
      <c r="G709" s="252" t="s">
        <v>4957</v>
      </c>
    </row>
    <row r="710" spans="1:7" ht="15.75">
      <c r="A710" s="251">
        <v>197</v>
      </c>
      <c r="B710" s="179">
        <v>3962</v>
      </c>
      <c r="C710" s="252" t="s">
        <v>5640</v>
      </c>
      <c r="D710" s="182">
        <v>9</v>
      </c>
      <c r="E710" s="259">
        <v>509300513289017</v>
      </c>
      <c r="F710" s="179">
        <v>8000</v>
      </c>
      <c r="G710" s="252" t="s">
        <v>4957</v>
      </c>
    </row>
    <row r="711" spans="1:7" ht="15.75">
      <c r="A711" s="251">
        <v>198</v>
      </c>
      <c r="B711" s="179">
        <v>8659</v>
      </c>
      <c r="C711" s="252" t="s">
        <v>5641</v>
      </c>
      <c r="D711" s="182">
        <v>9</v>
      </c>
      <c r="E711" s="259">
        <v>509300715437018</v>
      </c>
      <c r="F711" s="179">
        <v>8000</v>
      </c>
      <c r="G711" s="252" t="s">
        <v>4957</v>
      </c>
    </row>
    <row r="712" spans="1:7" ht="15.75">
      <c r="A712" s="251">
        <v>199</v>
      </c>
      <c r="B712" s="179">
        <v>6448</v>
      </c>
      <c r="C712" s="252" t="s">
        <v>5642</v>
      </c>
      <c r="D712" s="182">
        <v>9</v>
      </c>
      <c r="E712" s="259">
        <v>509300515363011</v>
      </c>
      <c r="F712" s="179">
        <v>4000</v>
      </c>
      <c r="G712" s="252" t="s">
        <v>4945</v>
      </c>
    </row>
    <row r="713" spans="1:7" ht="15.75">
      <c r="A713" s="251">
        <v>200</v>
      </c>
      <c r="B713" s="179">
        <v>3755</v>
      </c>
      <c r="C713" s="252" t="s">
        <v>5643</v>
      </c>
      <c r="D713" s="182">
        <v>9</v>
      </c>
      <c r="E713" s="259">
        <v>509300521340013</v>
      </c>
      <c r="F713" s="179">
        <v>8000</v>
      </c>
      <c r="G713" s="252" t="s">
        <v>4957</v>
      </c>
    </row>
    <row r="714" spans="1:7" ht="15.75">
      <c r="A714" s="251">
        <v>201</v>
      </c>
      <c r="B714" s="179">
        <v>8345</v>
      </c>
      <c r="C714" s="252" t="s">
        <v>5644</v>
      </c>
      <c r="D714" s="182">
        <v>9</v>
      </c>
      <c r="E714" s="253">
        <v>509300511593010</v>
      </c>
      <c r="F714" s="179">
        <v>4000</v>
      </c>
      <c r="G714" s="252" t="s">
        <v>4957</v>
      </c>
    </row>
    <row r="715" spans="1:7" ht="15.75">
      <c r="A715" s="251">
        <v>202</v>
      </c>
      <c r="B715" s="179">
        <v>3739</v>
      </c>
      <c r="C715" s="252" t="s">
        <v>5645</v>
      </c>
      <c r="D715" s="182">
        <v>9</v>
      </c>
      <c r="E715" s="259">
        <v>509300527355012</v>
      </c>
      <c r="F715" s="179">
        <v>8000</v>
      </c>
      <c r="G715" s="252" t="s">
        <v>4957</v>
      </c>
    </row>
    <row r="716" spans="1:7" ht="15.75">
      <c r="A716" s="251">
        <v>203</v>
      </c>
      <c r="B716" s="179">
        <v>4368</v>
      </c>
      <c r="C716" s="252" t="s">
        <v>5646</v>
      </c>
      <c r="D716" s="182">
        <v>9</v>
      </c>
      <c r="E716" s="259">
        <v>509300512567013</v>
      </c>
      <c r="F716" s="179">
        <v>8000</v>
      </c>
      <c r="G716" s="252" t="s">
        <v>4957</v>
      </c>
    </row>
    <row r="717" spans="1:7" ht="15.75">
      <c r="A717" s="251">
        <v>204</v>
      </c>
      <c r="B717" s="179">
        <v>3796</v>
      </c>
      <c r="C717" s="252" t="s">
        <v>5647</v>
      </c>
      <c r="D717" s="182">
        <v>9</v>
      </c>
      <c r="E717" s="259">
        <v>509301002790016</v>
      </c>
      <c r="F717" s="179">
        <v>8000</v>
      </c>
      <c r="G717" s="252" t="s">
        <v>4957</v>
      </c>
    </row>
    <row r="718" spans="1:7" ht="15.75">
      <c r="A718" s="251">
        <v>205</v>
      </c>
      <c r="B718" s="179">
        <v>5549</v>
      </c>
      <c r="C718" s="252" t="s">
        <v>5648</v>
      </c>
      <c r="D718" s="182">
        <v>9</v>
      </c>
      <c r="E718" s="259">
        <v>509300134066019</v>
      </c>
      <c r="F718" s="179">
        <v>8000</v>
      </c>
      <c r="G718" s="252" t="s">
        <v>4957</v>
      </c>
    </row>
    <row r="719" spans="1:7" ht="15.75">
      <c r="A719" s="251">
        <v>206</v>
      </c>
      <c r="B719" s="179">
        <v>5279</v>
      </c>
      <c r="C719" s="252" t="s">
        <v>4565</v>
      </c>
      <c r="D719" s="182">
        <v>9</v>
      </c>
      <c r="E719" s="253">
        <v>509300515231016</v>
      </c>
      <c r="F719" s="179">
        <v>4000</v>
      </c>
      <c r="G719" s="252" t="s">
        <v>4948</v>
      </c>
    </row>
    <row r="720" spans="1:7" ht="15.75">
      <c r="A720" s="251">
        <v>207</v>
      </c>
      <c r="B720" s="179">
        <v>6494</v>
      </c>
      <c r="C720" s="252" t="s">
        <v>5649</v>
      </c>
      <c r="D720" s="182">
        <v>9</v>
      </c>
      <c r="E720" s="259">
        <v>509300514030017</v>
      </c>
      <c r="F720" s="179">
        <v>4000</v>
      </c>
      <c r="G720" s="252" t="s">
        <v>4945</v>
      </c>
    </row>
    <row r="721" spans="1:7" ht="15.75">
      <c r="A721" s="251">
        <v>208</v>
      </c>
      <c r="B721" s="179">
        <v>9132</v>
      </c>
      <c r="C721" s="252" t="s">
        <v>5650</v>
      </c>
      <c r="D721" s="182">
        <v>9</v>
      </c>
      <c r="E721" s="259">
        <v>509301014643019</v>
      </c>
      <c r="F721" s="179">
        <v>8000</v>
      </c>
      <c r="G721" s="252" t="s">
        <v>4957</v>
      </c>
    </row>
    <row r="722" spans="1:7" ht="15.75">
      <c r="A722" s="251">
        <v>209</v>
      </c>
      <c r="B722" s="179">
        <v>4220</v>
      </c>
      <c r="C722" s="252" t="s">
        <v>5651</v>
      </c>
      <c r="D722" s="182">
        <v>9</v>
      </c>
      <c r="E722" s="259">
        <v>509300516501017</v>
      </c>
      <c r="F722" s="179">
        <v>8000</v>
      </c>
      <c r="G722" s="252" t="s">
        <v>1729</v>
      </c>
    </row>
    <row r="723" spans="1:7" ht="15.75">
      <c r="A723" s="251">
        <v>210</v>
      </c>
      <c r="B723" s="179">
        <v>6378</v>
      </c>
      <c r="C723" s="252" t="s">
        <v>5652</v>
      </c>
      <c r="D723" s="182">
        <v>9</v>
      </c>
      <c r="E723" s="259">
        <v>509300515027011</v>
      </c>
      <c r="F723" s="179">
        <v>4000</v>
      </c>
      <c r="G723" s="252" t="s">
        <v>4945</v>
      </c>
    </row>
    <row r="724" spans="1:7" ht="15.75">
      <c r="A724" s="251">
        <v>211</v>
      </c>
      <c r="B724" s="179">
        <v>4235</v>
      </c>
      <c r="C724" s="252" t="s">
        <v>5653</v>
      </c>
      <c r="D724" s="182">
        <v>9</v>
      </c>
      <c r="E724" s="259">
        <v>509300513878012</v>
      </c>
      <c r="F724" s="179">
        <v>8000</v>
      </c>
      <c r="G724" s="252" t="s">
        <v>4957</v>
      </c>
    </row>
    <row r="725" spans="1:7" ht="15.75">
      <c r="A725" s="251">
        <v>212</v>
      </c>
      <c r="B725" s="179">
        <v>6417</v>
      </c>
      <c r="C725" s="252" t="s">
        <v>5654</v>
      </c>
      <c r="D725" s="182">
        <v>9</v>
      </c>
      <c r="E725" s="253">
        <v>509300511647013</v>
      </c>
      <c r="F725" s="179">
        <v>4000</v>
      </c>
      <c r="G725" s="252" t="s">
        <v>4945</v>
      </c>
    </row>
    <row r="726" spans="1:7" ht="15.75">
      <c r="A726" s="251">
        <v>213</v>
      </c>
      <c r="B726" s="179">
        <v>5313</v>
      </c>
      <c r="C726" s="252" t="s">
        <v>5655</v>
      </c>
      <c r="D726" s="182">
        <v>9</v>
      </c>
      <c r="E726" s="259">
        <v>509300306467010</v>
      </c>
      <c r="F726" s="179">
        <v>4000</v>
      </c>
      <c r="G726" s="252" t="s">
        <v>4945</v>
      </c>
    </row>
    <row r="727" spans="1:7" ht="15.75">
      <c r="A727" s="251">
        <v>214</v>
      </c>
      <c r="B727" s="179">
        <v>175</v>
      </c>
      <c r="C727" s="252" t="s">
        <v>5656</v>
      </c>
      <c r="D727" s="182">
        <v>9</v>
      </c>
      <c r="E727" s="259">
        <v>509300709204011</v>
      </c>
      <c r="F727" s="179">
        <v>8000</v>
      </c>
      <c r="G727" s="252" t="s">
        <v>4957</v>
      </c>
    </row>
    <row r="728" spans="1:7" ht="15.75">
      <c r="A728" s="251">
        <v>215</v>
      </c>
      <c r="B728" s="179">
        <v>8656</v>
      </c>
      <c r="C728" s="252" t="s">
        <v>5657</v>
      </c>
      <c r="D728" s="182">
        <v>9</v>
      </c>
      <c r="E728" s="259">
        <v>509300732291019</v>
      </c>
      <c r="F728" s="179">
        <v>8000</v>
      </c>
      <c r="G728" s="252" t="s">
        <v>4957</v>
      </c>
    </row>
    <row r="729" spans="1:7" ht="15.75">
      <c r="A729" s="251">
        <v>216</v>
      </c>
      <c r="B729" s="179">
        <v>6429</v>
      </c>
      <c r="C729" s="252" t="s">
        <v>5173</v>
      </c>
      <c r="D729" s="182">
        <v>9</v>
      </c>
      <c r="E729" s="259">
        <v>509300524476013</v>
      </c>
      <c r="F729" s="179">
        <v>4000</v>
      </c>
      <c r="G729" s="252" t="s">
        <v>4945</v>
      </c>
    </row>
    <row r="730" spans="1:7" ht="15.75">
      <c r="A730" s="251">
        <v>217</v>
      </c>
      <c r="B730" s="179">
        <v>5528</v>
      </c>
      <c r="C730" s="252" t="s">
        <v>5658</v>
      </c>
      <c r="D730" s="182">
        <v>9</v>
      </c>
      <c r="E730" s="259">
        <v>509300513589010</v>
      </c>
      <c r="F730" s="179">
        <v>8000</v>
      </c>
      <c r="G730" s="252" t="s">
        <v>4957</v>
      </c>
    </row>
    <row r="731" spans="1:7" ht="15.75">
      <c r="A731" s="251">
        <v>218</v>
      </c>
      <c r="B731" s="179">
        <v>5522</v>
      </c>
      <c r="C731" s="252" t="s">
        <v>5659</v>
      </c>
      <c r="D731" s="182">
        <v>9</v>
      </c>
      <c r="E731" s="259">
        <v>509300510889013</v>
      </c>
      <c r="F731" s="179">
        <v>8000</v>
      </c>
      <c r="G731" s="252" t="s">
        <v>4957</v>
      </c>
    </row>
    <row r="732" spans="1:7" ht="15.75">
      <c r="A732" s="251">
        <v>219</v>
      </c>
      <c r="B732" s="179">
        <v>5565</v>
      </c>
      <c r="C732" s="252" t="s">
        <v>5660</v>
      </c>
      <c r="D732" s="182">
        <v>9</v>
      </c>
      <c r="E732" s="259">
        <v>509300515506015</v>
      </c>
      <c r="F732" s="179">
        <v>8000</v>
      </c>
      <c r="G732" s="252" t="s">
        <v>4957</v>
      </c>
    </row>
    <row r="733" spans="1:7" ht="15.75">
      <c r="A733" s="251">
        <v>220</v>
      </c>
      <c r="B733" s="179">
        <v>3761</v>
      </c>
      <c r="C733" s="252" t="s">
        <v>5661</v>
      </c>
      <c r="D733" s="182">
        <v>9</v>
      </c>
      <c r="E733" s="259">
        <v>509300518212012</v>
      </c>
      <c r="F733" s="179">
        <v>8000</v>
      </c>
      <c r="G733" s="252" t="s">
        <v>4957</v>
      </c>
    </row>
    <row r="734" spans="1:7" ht="15.75">
      <c r="A734" s="251">
        <v>221</v>
      </c>
      <c r="B734" s="179"/>
      <c r="C734" s="252" t="s">
        <v>5662</v>
      </c>
      <c r="D734" s="182">
        <v>9</v>
      </c>
      <c r="E734" s="259">
        <v>509300513503019</v>
      </c>
      <c r="F734" s="179">
        <v>8000</v>
      </c>
      <c r="G734" s="252" t="s">
        <v>4957</v>
      </c>
    </row>
    <row r="735" spans="1:7" ht="15.75">
      <c r="A735" s="251">
        <v>222</v>
      </c>
      <c r="B735" s="179">
        <v>4234</v>
      </c>
      <c r="C735" s="252" t="s">
        <v>5663</v>
      </c>
      <c r="D735" s="182">
        <v>9</v>
      </c>
      <c r="E735" s="259">
        <v>509300512908015</v>
      </c>
      <c r="F735" s="179">
        <v>8000</v>
      </c>
      <c r="G735" s="252" t="s">
        <v>4957</v>
      </c>
    </row>
    <row r="736" spans="1:7" ht="15.75">
      <c r="A736" s="251">
        <v>223</v>
      </c>
      <c r="B736" s="179">
        <v>6487</v>
      </c>
      <c r="C736" s="252" t="s">
        <v>5664</v>
      </c>
      <c r="D736" s="182">
        <v>9</v>
      </c>
      <c r="E736" s="253">
        <v>509300512713011</v>
      </c>
      <c r="F736" s="179">
        <v>4000</v>
      </c>
      <c r="G736" s="252" t="s">
        <v>4945</v>
      </c>
    </row>
    <row r="737" spans="1:7" ht="15.75">
      <c r="A737" s="251">
        <v>224</v>
      </c>
      <c r="B737" s="179">
        <v>3730</v>
      </c>
      <c r="C737" s="252" t="s">
        <v>5665</v>
      </c>
      <c r="D737" s="182">
        <v>9</v>
      </c>
      <c r="E737" s="259">
        <v>509300514544010</v>
      </c>
      <c r="F737" s="179">
        <v>8000</v>
      </c>
      <c r="G737" s="252" t="s">
        <v>4957</v>
      </c>
    </row>
    <row r="738" spans="1:7" ht="15.75">
      <c r="A738" s="251">
        <v>225</v>
      </c>
      <c r="B738" s="179">
        <v>5463</v>
      </c>
      <c r="C738" s="252" t="s">
        <v>4614</v>
      </c>
      <c r="D738" s="182">
        <v>9</v>
      </c>
      <c r="E738" s="259">
        <v>509300512995015</v>
      </c>
      <c r="F738" s="179">
        <v>8000</v>
      </c>
      <c r="G738" s="252" t="s">
        <v>4957</v>
      </c>
    </row>
    <row r="739" spans="1:7" ht="15.75">
      <c r="A739" s="251">
        <v>226</v>
      </c>
      <c r="B739" s="179">
        <v>5283</v>
      </c>
      <c r="C739" s="252" t="s">
        <v>5666</v>
      </c>
      <c r="D739" s="182">
        <v>9</v>
      </c>
      <c r="E739" s="259">
        <v>509300510420015</v>
      </c>
      <c r="F739" s="179">
        <v>4000</v>
      </c>
      <c r="G739" s="252" t="s">
        <v>4945</v>
      </c>
    </row>
    <row r="740" spans="1:7" ht="15.75">
      <c r="A740" s="251">
        <v>227</v>
      </c>
      <c r="B740" s="179">
        <v>4348</v>
      </c>
      <c r="C740" s="252" t="s">
        <v>5667</v>
      </c>
      <c r="D740" s="182">
        <v>9</v>
      </c>
      <c r="E740" s="259">
        <v>509300514838014</v>
      </c>
      <c r="F740" s="179">
        <v>8000</v>
      </c>
      <c r="G740" s="252" t="s">
        <v>4957</v>
      </c>
    </row>
    <row r="741" spans="1:7" ht="15.75">
      <c r="A741" s="251">
        <v>228</v>
      </c>
      <c r="B741" s="179">
        <v>4167</v>
      </c>
      <c r="C741" s="252" t="s">
        <v>5668</v>
      </c>
      <c r="D741" s="182">
        <v>9</v>
      </c>
      <c r="E741" s="259">
        <v>509300515074018</v>
      </c>
      <c r="F741" s="179">
        <v>8000</v>
      </c>
      <c r="G741" s="252" t="s">
        <v>4957</v>
      </c>
    </row>
    <row r="742" spans="1:7" ht="15.75">
      <c r="A742" s="251">
        <v>229</v>
      </c>
      <c r="B742" s="179">
        <v>5435</v>
      </c>
      <c r="C742" s="252" t="s">
        <v>5669</v>
      </c>
      <c r="D742" s="182">
        <v>9</v>
      </c>
      <c r="E742" s="259">
        <v>509300510553015</v>
      </c>
      <c r="F742" s="179">
        <v>8000</v>
      </c>
      <c r="G742" s="252" t="s">
        <v>4957</v>
      </c>
    </row>
    <row r="743" spans="1:7" ht="15.75">
      <c r="A743" s="251">
        <v>230</v>
      </c>
      <c r="B743" s="179">
        <v>4132</v>
      </c>
      <c r="C743" s="252" t="s">
        <v>5670</v>
      </c>
      <c r="D743" s="182">
        <v>9</v>
      </c>
      <c r="E743" s="259">
        <v>509300515388012</v>
      </c>
      <c r="F743" s="179">
        <v>8000</v>
      </c>
      <c r="G743" s="252" t="s">
        <v>4957</v>
      </c>
    </row>
    <row r="744" spans="1:7" ht="15.75">
      <c r="A744" s="251">
        <v>231</v>
      </c>
      <c r="B744" s="179">
        <v>6382</v>
      </c>
      <c r="C744" s="252" t="s">
        <v>5671</v>
      </c>
      <c r="D744" s="182">
        <v>9</v>
      </c>
      <c r="E744" s="253">
        <v>509300514507018</v>
      </c>
      <c r="F744" s="179">
        <v>4000</v>
      </c>
      <c r="G744" s="252" t="s">
        <v>4945</v>
      </c>
    </row>
    <row r="745" spans="1:7" ht="15.75">
      <c r="A745" s="251">
        <v>232</v>
      </c>
      <c r="B745" s="179">
        <v>5554</v>
      </c>
      <c r="C745" s="252" t="s">
        <v>5672</v>
      </c>
      <c r="D745" s="182">
        <v>9</v>
      </c>
      <c r="E745" s="259">
        <v>509300511070018</v>
      </c>
      <c r="F745" s="179">
        <v>8000</v>
      </c>
      <c r="G745" s="252" t="s">
        <v>4957</v>
      </c>
    </row>
    <row r="746" spans="1:7" ht="15.75">
      <c r="A746" s="251">
        <v>233</v>
      </c>
      <c r="B746" s="179">
        <v>9337</v>
      </c>
      <c r="C746" s="252" t="s">
        <v>5673</v>
      </c>
      <c r="D746" s="182">
        <v>9</v>
      </c>
      <c r="E746" s="259">
        <v>509301016553017</v>
      </c>
      <c r="F746" s="179">
        <v>8000</v>
      </c>
      <c r="G746" s="252" t="s">
        <v>4957</v>
      </c>
    </row>
    <row r="747" spans="1:7" ht="15.75">
      <c r="A747" s="251">
        <v>234</v>
      </c>
      <c r="B747" s="179">
        <v>8348</v>
      </c>
      <c r="C747" s="252" t="s">
        <v>5674</v>
      </c>
      <c r="D747" s="182">
        <v>9</v>
      </c>
      <c r="E747" s="259">
        <v>509300519941018</v>
      </c>
      <c r="F747" s="179">
        <v>4000</v>
      </c>
      <c r="G747" s="252" t="s">
        <v>4945</v>
      </c>
    </row>
    <row r="748" spans="1:7" ht="15.75">
      <c r="A748" s="251">
        <v>235</v>
      </c>
      <c r="B748" s="179">
        <v>5462</v>
      </c>
      <c r="C748" s="252" t="s">
        <v>5675</v>
      </c>
      <c r="D748" s="182">
        <v>9</v>
      </c>
      <c r="E748" s="259">
        <v>509300518994010</v>
      </c>
      <c r="F748" s="179">
        <v>8000</v>
      </c>
      <c r="G748" s="252" t="s">
        <v>4957</v>
      </c>
    </row>
    <row r="749" spans="1:7" ht="15.75">
      <c r="A749" s="251">
        <v>236</v>
      </c>
      <c r="B749" s="179">
        <v>5504</v>
      </c>
      <c r="C749" s="252" t="s">
        <v>5676</v>
      </c>
      <c r="D749" s="182">
        <v>9</v>
      </c>
      <c r="E749" s="259">
        <v>509300515923015</v>
      </c>
      <c r="F749" s="179">
        <v>8000</v>
      </c>
      <c r="G749" s="252" t="s">
        <v>4957</v>
      </c>
    </row>
    <row r="750" spans="1:7" ht="15.75">
      <c r="A750" s="251">
        <v>237</v>
      </c>
      <c r="B750" s="179">
        <v>4378</v>
      </c>
      <c r="C750" s="252" t="s">
        <v>5677</v>
      </c>
      <c r="D750" s="182">
        <v>9</v>
      </c>
      <c r="E750" s="259">
        <v>509300513610011</v>
      </c>
      <c r="F750" s="179">
        <v>8000</v>
      </c>
      <c r="G750" s="252" t="s">
        <v>4957</v>
      </c>
    </row>
    <row r="751" spans="1:7" ht="15.75">
      <c r="A751" s="251">
        <v>238</v>
      </c>
      <c r="B751" s="179"/>
      <c r="C751" s="252" t="s">
        <v>5678</v>
      </c>
      <c r="D751" s="182">
        <v>9</v>
      </c>
      <c r="E751" s="259">
        <v>509300511105016</v>
      </c>
      <c r="F751" s="179">
        <v>8000</v>
      </c>
      <c r="G751" s="252" t="s">
        <v>4957</v>
      </c>
    </row>
    <row r="752" spans="1:7" ht="15.75">
      <c r="A752" s="251">
        <v>239</v>
      </c>
      <c r="B752" s="179">
        <v>6463</v>
      </c>
      <c r="C752" s="252" t="s">
        <v>5679</v>
      </c>
      <c r="D752" s="182">
        <v>9</v>
      </c>
      <c r="E752" s="259">
        <v>509300511895017</v>
      </c>
      <c r="F752" s="179">
        <v>4000</v>
      </c>
      <c r="G752" s="252" t="s">
        <v>4945</v>
      </c>
    </row>
    <row r="753" spans="1:7" ht="15.75">
      <c r="A753" s="251">
        <v>240</v>
      </c>
      <c r="B753" s="179">
        <v>4087</v>
      </c>
      <c r="C753" s="252" t="s">
        <v>5680</v>
      </c>
      <c r="D753" s="182">
        <v>9</v>
      </c>
      <c r="E753" s="259">
        <v>509300517852018</v>
      </c>
      <c r="F753" s="179">
        <v>8000</v>
      </c>
      <c r="G753" s="252" t="s">
        <v>4957</v>
      </c>
    </row>
    <row r="754" spans="1:7" ht="15.75">
      <c r="A754" s="251">
        <v>241</v>
      </c>
      <c r="B754" s="179">
        <v>5490</v>
      </c>
      <c r="C754" s="252" t="s">
        <v>5681</v>
      </c>
      <c r="D754" s="182">
        <v>9</v>
      </c>
      <c r="E754" s="253">
        <v>509300515484011</v>
      </c>
      <c r="F754" s="179">
        <v>8000</v>
      </c>
      <c r="G754" s="252" t="s">
        <v>4957</v>
      </c>
    </row>
    <row r="755" spans="1:7" ht="15.75">
      <c r="A755" s="251">
        <v>242</v>
      </c>
      <c r="B755" s="179">
        <v>6560</v>
      </c>
      <c r="C755" s="252" t="s">
        <v>5682</v>
      </c>
      <c r="D755" s="182">
        <v>9</v>
      </c>
      <c r="E755" s="259">
        <v>509300512430018</v>
      </c>
      <c r="F755" s="179">
        <v>4000</v>
      </c>
      <c r="G755" s="252" t="s">
        <v>4945</v>
      </c>
    </row>
    <row r="756" spans="1:7" ht="15.75">
      <c r="A756" s="251">
        <v>243</v>
      </c>
      <c r="B756" s="179">
        <v>5482</v>
      </c>
      <c r="C756" s="252" t="s">
        <v>5683</v>
      </c>
      <c r="D756" s="182">
        <v>9</v>
      </c>
      <c r="E756" s="259">
        <v>509300511240010</v>
      </c>
      <c r="F756" s="179">
        <v>8000</v>
      </c>
      <c r="G756" s="252" t="s">
        <v>4957</v>
      </c>
    </row>
    <row r="757" spans="1:7" ht="15.75">
      <c r="A757" s="251">
        <v>244</v>
      </c>
      <c r="B757" s="179">
        <v>8343</v>
      </c>
      <c r="C757" s="252" t="s">
        <v>5684</v>
      </c>
      <c r="D757" s="182">
        <v>9</v>
      </c>
      <c r="E757" s="259">
        <v>509300518390018</v>
      </c>
      <c r="F757" s="179">
        <v>4000</v>
      </c>
      <c r="G757" s="252" t="s">
        <v>4957</v>
      </c>
    </row>
    <row r="758" spans="1:7" ht="15.75">
      <c r="A758" s="251">
        <v>245</v>
      </c>
      <c r="B758" s="179">
        <v>4183</v>
      </c>
      <c r="C758" s="252" t="s">
        <v>5426</v>
      </c>
      <c r="D758" s="182">
        <v>9</v>
      </c>
      <c r="E758" s="259">
        <v>509300512933011</v>
      </c>
      <c r="F758" s="179">
        <v>8000</v>
      </c>
      <c r="G758" s="252" t="s">
        <v>4957</v>
      </c>
    </row>
    <row r="759" spans="1:7" ht="15.75">
      <c r="A759" s="251">
        <v>246</v>
      </c>
      <c r="B759" s="179">
        <v>5542</v>
      </c>
      <c r="C759" s="252" t="s">
        <v>5685</v>
      </c>
      <c r="D759" s="182">
        <v>9</v>
      </c>
      <c r="E759" s="259">
        <v>509300515781016</v>
      </c>
      <c r="F759" s="179">
        <v>8000</v>
      </c>
      <c r="G759" s="252" t="s">
        <v>4957</v>
      </c>
    </row>
    <row r="760" spans="1:7" ht="15.75">
      <c r="A760" s="251">
        <v>247</v>
      </c>
      <c r="B760" s="179">
        <v>5564</v>
      </c>
      <c r="C760" s="252" t="s">
        <v>5686</v>
      </c>
      <c r="D760" s="182">
        <v>9</v>
      </c>
      <c r="E760" s="259">
        <v>509300516553017</v>
      </c>
      <c r="F760" s="179">
        <v>8000</v>
      </c>
      <c r="G760" s="252" t="s">
        <v>4957</v>
      </c>
    </row>
    <row r="761" spans="1:7" ht="15.75">
      <c r="A761" s="251">
        <v>248</v>
      </c>
      <c r="B761" s="251">
        <v>4039</v>
      </c>
      <c r="C761" s="252" t="s">
        <v>5687</v>
      </c>
      <c r="D761" s="182">
        <v>9</v>
      </c>
      <c r="E761" s="259">
        <v>509300512361016</v>
      </c>
      <c r="F761" s="179">
        <v>8000</v>
      </c>
      <c r="G761" s="252" t="s">
        <v>4957</v>
      </c>
    </row>
    <row r="762" spans="1:7" ht="15.75">
      <c r="A762" s="251">
        <v>249</v>
      </c>
      <c r="B762" s="251">
        <v>4009</v>
      </c>
      <c r="C762" s="252" t="s">
        <v>5688</v>
      </c>
      <c r="D762" s="182">
        <v>9</v>
      </c>
      <c r="E762" s="267">
        <v>509300511381013</v>
      </c>
      <c r="F762" s="179">
        <v>4000</v>
      </c>
      <c r="G762" s="252" t="s">
        <v>4945</v>
      </c>
    </row>
    <row r="763" spans="1:7" ht="15.75">
      <c r="A763" s="251">
        <v>250</v>
      </c>
      <c r="B763" s="179">
        <v>5480</v>
      </c>
      <c r="C763" s="252" t="s">
        <v>5689</v>
      </c>
      <c r="D763" s="182">
        <v>9</v>
      </c>
      <c r="E763" s="259">
        <v>509300518247010</v>
      </c>
      <c r="F763" s="179">
        <v>8000</v>
      </c>
      <c r="G763" s="252" t="s">
        <v>4957</v>
      </c>
    </row>
    <row r="764" spans="1:7" ht="15.75">
      <c r="A764" s="251">
        <v>251</v>
      </c>
      <c r="B764" s="179">
        <v>3960</v>
      </c>
      <c r="C764" s="252" t="s">
        <v>5690</v>
      </c>
      <c r="D764" s="182">
        <v>9</v>
      </c>
      <c r="E764" s="253">
        <v>509300517877010</v>
      </c>
      <c r="F764" s="179">
        <v>8000</v>
      </c>
      <c r="G764" s="252" t="s">
        <v>4957</v>
      </c>
    </row>
    <row r="765" spans="1:7" ht="15.75">
      <c r="A765" s="251">
        <v>252</v>
      </c>
      <c r="B765" s="179">
        <v>8653</v>
      </c>
      <c r="C765" s="252" t="s">
        <v>5393</v>
      </c>
      <c r="D765" s="182">
        <v>9</v>
      </c>
      <c r="E765" s="259">
        <v>509300717176017</v>
      </c>
      <c r="F765" s="179">
        <v>8000</v>
      </c>
      <c r="G765" s="252" t="s">
        <v>4957</v>
      </c>
    </row>
    <row r="766" spans="1:7" ht="15.75">
      <c r="A766" s="251">
        <v>253</v>
      </c>
      <c r="B766" s="179">
        <v>9038</v>
      </c>
      <c r="C766" s="252" t="s">
        <v>5691</v>
      </c>
      <c r="D766" s="182">
        <v>9</v>
      </c>
      <c r="E766" s="259">
        <v>509300761425016</v>
      </c>
      <c r="F766" s="179">
        <v>4000</v>
      </c>
      <c r="G766" s="252" t="s">
        <v>4945</v>
      </c>
    </row>
    <row r="767" spans="1:7" ht="15.75">
      <c r="A767" s="251">
        <v>254</v>
      </c>
      <c r="B767" s="179">
        <v>9644</v>
      </c>
      <c r="C767" s="252" t="s">
        <v>5692</v>
      </c>
      <c r="D767" s="182">
        <v>9</v>
      </c>
      <c r="E767" s="259">
        <v>509301045261017</v>
      </c>
      <c r="F767" s="179">
        <v>4000</v>
      </c>
      <c r="G767" s="252" t="s">
        <v>4945</v>
      </c>
    </row>
    <row r="768" spans="1:7" ht="15.75">
      <c r="A768" s="251">
        <v>255</v>
      </c>
      <c r="B768" s="179">
        <v>4041</v>
      </c>
      <c r="C768" s="252" t="s">
        <v>5693</v>
      </c>
      <c r="D768" s="182">
        <v>9</v>
      </c>
      <c r="E768" s="259">
        <v>509300522054014</v>
      </c>
      <c r="F768" s="179">
        <v>8000</v>
      </c>
      <c r="G768" s="252" t="s">
        <v>4957</v>
      </c>
    </row>
    <row r="769" spans="1:7" ht="15.75">
      <c r="A769" s="251">
        <v>256</v>
      </c>
      <c r="B769" s="179">
        <v>4028</v>
      </c>
      <c r="C769" s="252" t="s">
        <v>5694</v>
      </c>
      <c r="D769" s="182">
        <v>9</v>
      </c>
      <c r="E769" s="259">
        <v>509300511402010</v>
      </c>
      <c r="F769" s="179">
        <v>8000</v>
      </c>
      <c r="G769" s="252" t="s">
        <v>4957</v>
      </c>
    </row>
    <row r="770" spans="1:7" ht="15.75">
      <c r="A770" s="251">
        <v>257</v>
      </c>
      <c r="B770" s="179">
        <v>4091</v>
      </c>
      <c r="C770" s="252" t="s">
        <v>5695</v>
      </c>
      <c r="D770" s="182">
        <v>9</v>
      </c>
      <c r="E770" s="259">
        <v>509300514041019</v>
      </c>
      <c r="F770" s="179">
        <v>8000</v>
      </c>
      <c r="G770" s="252" t="s">
        <v>4957</v>
      </c>
    </row>
    <row r="771" spans="1:7" ht="15.75">
      <c r="A771" s="251">
        <v>258</v>
      </c>
      <c r="B771" s="179">
        <v>4055</v>
      </c>
      <c r="C771" s="252" t="s">
        <v>5696</v>
      </c>
      <c r="D771" s="182">
        <v>9</v>
      </c>
      <c r="E771" s="259">
        <v>509300515613016</v>
      </c>
      <c r="F771" s="179">
        <v>8000</v>
      </c>
      <c r="G771" s="252" t="s">
        <v>4957</v>
      </c>
    </row>
    <row r="772" spans="1:7" ht="15.75">
      <c r="A772" s="251">
        <v>259</v>
      </c>
      <c r="B772" s="179">
        <v>5357</v>
      </c>
      <c r="C772" s="252" t="s">
        <v>5697</v>
      </c>
      <c r="D772" s="182">
        <v>9</v>
      </c>
      <c r="E772" s="253">
        <v>509300516286019</v>
      </c>
      <c r="F772" s="179">
        <v>4000</v>
      </c>
      <c r="G772" s="252" t="s">
        <v>4945</v>
      </c>
    </row>
    <row r="773" spans="1:7" ht="15.75">
      <c r="A773" s="251">
        <v>260</v>
      </c>
      <c r="B773" s="179">
        <v>6480</v>
      </c>
      <c r="C773" s="252" t="s">
        <v>5698</v>
      </c>
      <c r="D773" s="182">
        <v>9</v>
      </c>
      <c r="E773" s="259">
        <v>509300734776011</v>
      </c>
      <c r="F773" s="179">
        <v>4000</v>
      </c>
      <c r="G773" s="252" t="s">
        <v>4957</v>
      </c>
    </row>
    <row r="774" spans="1:7" ht="15.75">
      <c r="A774" s="251">
        <v>261</v>
      </c>
      <c r="B774" s="179">
        <v>6379</v>
      </c>
      <c r="C774" s="252" t="s">
        <v>5699</v>
      </c>
      <c r="D774" s="182">
        <v>9</v>
      </c>
      <c r="E774" s="259">
        <v>509300515378017</v>
      </c>
      <c r="F774" s="179">
        <v>4000</v>
      </c>
      <c r="G774" s="252" t="s">
        <v>4945</v>
      </c>
    </row>
    <row r="775" spans="1:7" ht="15.75">
      <c r="A775" s="251">
        <v>262</v>
      </c>
      <c r="B775" s="179">
        <v>8668</v>
      </c>
      <c r="C775" s="252" t="s">
        <v>5700</v>
      </c>
      <c r="D775" s="182">
        <v>9</v>
      </c>
      <c r="E775" s="259">
        <v>509300722650010</v>
      </c>
      <c r="F775" s="179">
        <v>8000</v>
      </c>
      <c r="G775" s="252" t="s">
        <v>4957</v>
      </c>
    </row>
    <row r="776" spans="1:7" ht="15.75">
      <c r="A776" s="251">
        <v>263</v>
      </c>
      <c r="B776" s="179">
        <v>6404</v>
      </c>
      <c r="C776" s="252" t="s">
        <v>5701</v>
      </c>
      <c r="D776" s="182">
        <v>9</v>
      </c>
      <c r="E776" s="259">
        <v>509300512476018</v>
      </c>
      <c r="F776" s="179">
        <v>4000</v>
      </c>
      <c r="G776" s="252" t="s">
        <v>4945</v>
      </c>
    </row>
    <row r="777" spans="1:7" ht="15.75">
      <c r="A777" s="251">
        <v>264</v>
      </c>
      <c r="B777" s="179">
        <v>6514</v>
      </c>
      <c r="C777" s="252" t="s">
        <v>5702</v>
      </c>
      <c r="D777" s="182">
        <v>9</v>
      </c>
      <c r="E777" s="253">
        <v>509300514505015</v>
      </c>
      <c r="F777" s="179">
        <v>4000</v>
      </c>
      <c r="G777" s="252" t="s">
        <v>4945</v>
      </c>
    </row>
    <row r="778" spans="1:7" ht="15.75">
      <c r="A778" s="251">
        <v>265</v>
      </c>
      <c r="B778" s="179">
        <v>6474</v>
      </c>
      <c r="C778" s="252" t="s">
        <v>5703</v>
      </c>
      <c r="D778" s="182">
        <v>9</v>
      </c>
      <c r="E778" s="259">
        <v>509300515396015</v>
      </c>
      <c r="F778" s="179">
        <v>4000</v>
      </c>
      <c r="G778" s="252" t="s">
        <v>4945</v>
      </c>
    </row>
    <row r="779" spans="1:7" ht="15.75">
      <c r="A779" s="251">
        <v>266</v>
      </c>
      <c r="B779" s="179">
        <v>6538</v>
      </c>
      <c r="C779" s="252" t="s">
        <v>5704</v>
      </c>
      <c r="D779" s="182">
        <v>9</v>
      </c>
      <c r="E779" s="259">
        <v>509300511409015</v>
      </c>
      <c r="F779" s="179">
        <v>4000</v>
      </c>
      <c r="G779" s="252" t="s">
        <v>4945</v>
      </c>
    </row>
    <row r="780" spans="1:7" ht="15.75">
      <c r="A780" s="251">
        <v>267</v>
      </c>
      <c r="B780" s="179">
        <v>5544</v>
      </c>
      <c r="C780" s="252" t="s">
        <v>5705</v>
      </c>
      <c r="D780" s="182">
        <v>9</v>
      </c>
      <c r="E780" s="259">
        <v>509300510211017</v>
      </c>
      <c r="F780" s="179">
        <v>8000</v>
      </c>
      <c r="G780" s="252" t="s">
        <v>4957</v>
      </c>
    </row>
    <row r="781" spans="1:7" ht="15.75">
      <c r="A781" s="251">
        <v>268</v>
      </c>
      <c r="B781" s="179">
        <v>8648</v>
      </c>
      <c r="C781" s="252" t="s">
        <v>5706</v>
      </c>
      <c r="D781" s="182">
        <v>9</v>
      </c>
      <c r="E781" s="253">
        <v>509300717177013</v>
      </c>
      <c r="F781" s="179">
        <v>4000</v>
      </c>
      <c r="G781" s="252" t="s">
        <v>4945</v>
      </c>
    </row>
    <row r="782" spans="1:7" ht="15.75">
      <c r="A782" s="251">
        <v>269</v>
      </c>
      <c r="B782" s="179">
        <v>6509</v>
      </c>
      <c r="C782" s="252" t="s">
        <v>5707</v>
      </c>
      <c r="D782" s="182">
        <v>9</v>
      </c>
      <c r="E782" s="259">
        <v>509300514105017</v>
      </c>
      <c r="F782" s="179">
        <v>4000</v>
      </c>
      <c r="G782" s="252" t="s">
        <v>4945</v>
      </c>
    </row>
    <row r="783" spans="1:7" ht="15.75">
      <c r="A783" s="251">
        <v>270</v>
      </c>
      <c r="B783" s="179">
        <v>3842</v>
      </c>
      <c r="C783" s="252" t="s">
        <v>5708</v>
      </c>
      <c r="D783" s="182">
        <v>9</v>
      </c>
      <c r="E783" s="259">
        <v>509300515700016</v>
      </c>
      <c r="F783" s="179">
        <v>8000</v>
      </c>
      <c r="G783" s="252" t="s">
        <v>4957</v>
      </c>
    </row>
    <row r="784" spans="1:7" ht="15.75">
      <c r="A784" s="251">
        <v>271</v>
      </c>
      <c r="B784" s="257" t="s">
        <v>5709</v>
      </c>
      <c r="C784" s="252" t="s">
        <v>5710</v>
      </c>
      <c r="D784" s="182">
        <v>9</v>
      </c>
      <c r="E784" s="259">
        <v>509300758603019</v>
      </c>
      <c r="F784" s="179">
        <v>4000</v>
      </c>
      <c r="G784" s="252" t="s">
        <v>4945</v>
      </c>
    </row>
    <row r="785" spans="1:7" ht="15.75">
      <c r="A785" s="251">
        <v>272</v>
      </c>
      <c r="B785" s="179">
        <v>4079</v>
      </c>
      <c r="C785" s="252" t="s">
        <v>5711</v>
      </c>
      <c r="D785" s="182">
        <v>9</v>
      </c>
      <c r="E785" s="259">
        <v>509300514522017</v>
      </c>
      <c r="F785" s="179">
        <v>8000</v>
      </c>
      <c r="G785" s="252" t="s">
        <v>4957</v>
      </c>
    </row>
    <row r="786" spans="1:7" ht="15.75">
      <c r="A786" s="251">
        <v>273</v>
      </c>
      <c r="B786" s="179">
        <v>4050</v>
      </c>
      <c r="C786" s="252" t="s">
        <v>5712</v>
      </c>
      <c r="D786" s="182">
        <v>9</v>
      </c>
      <c r="E786" s="259">
        <v>509300511709019</v>
      </c>
      <c r="F786" s="179">
        <v>8000</v>
      </c>
      <c r="G786" s="252" t="s">
        <v>4957</v>
      </c>
    </row>
    <row r="787" spans="1:7" ht="15.75">
      <c r="A787" s="251">
        <v>274</v>
      </c>
      <c r="B787" s="179">
        <v>5514</v>
      </c>
      <c r="C787" s="252" t="s">
        <v>4662</v>
      </c>
      <c r="D787" s="182">
        <v>9</v>
      </c>
      <c r="E787" s="259">
        <v>509300512322010</v>
      </c>
      <c r="F787" s="179">
        <v>8000</v>
      </c>
      <c r="G787" s="252" t="s">
        <v>4957</v>
      </c>
    </row>
    <row r="788" spans="1:7" ht="15.75">
      <c r="A788" s="251">
        <v>275</v>
      </c>
      <c r="B788" s="179">
        <v>5517</v>
      </c>
      <c r="C788" s="252" t="s">
        <v>4662</v>
      </c>
      <c r="D788" s="182">
        <v>9</v>
      </c>
      <c r="E788" s="259">
        <v>509300512940016</v>
      </c>
      <c r="F788" s="179">
        <v>8000</v>
      </c>
      <c r="G788" s="252" t="s">
        <v>4957</v>
      </c>
    </row>
    <row r="789" spans="1:7" ht="15.75">
      <c r="A789" s="251">
        <v>276</v>
      </c>
      <c r="B789" s="179">
        <v>3955</v>
      </c>
      <c r="C789" s="252" t="s">
        <v>5227</v>
      </c>
      <c r="D789" s="182">
        <v>9</v>
      </c>
      <c r="E789" s="259">
        <v>509300511545016</v>
      </c>
      <c r="F789" s="179">
        <v>8000</v>
      </c>
      <c r="G789" s="252" t="s">
        <v>4957</v>
      </c>
    </row>
    <row r="790" spans="1:7" ht="15.75">
      <c r="A790" s="251">
        <v>277</v>
      </c>
      <c r="B790" s="179">
        <v>5492</v>
      </c>
      <c r="C790" s="252" t="s">
        <v>5713</v>
      </c>
      <c r="D790" s="182">
        <v>9</v>
      </c>
      <c r="E790" s="259">
        <v>509300518791012</v>
      </c>
      <c r="F790" s="179">
        <v>8000</v>
      </c>
      <c r="G790" s="252" t="s">
        <v>4957</v>
      </c>
    </row>
    <row r="791" spans="1:7" ht="15.75">
      <c r="A791" s="251">
        <v>278</v>
      </c>
      <c r="B791" s="179">
        <v>5460</v>
      </c>
      <c r="C791" s="252" t="s">
        <v>5714</v>
      </c>
      <c r="D791" s="182">
        <v>9</v>
      </c>
      <c r="E791" s="259">
        <v>509300511830012</v>
      </c>
      <c r="F791" s="179">
        <v>8000</v>
      </c>
      <c r="G791" s="252" t="s">
        <v>4957</v>
      </c>
    </row>
    <row r="792" spans="1:7" ht="15.75">
      <c r="A792" s="251">
        <v>279</v>
      </c>
      <c r="B792" s="179">
        <v>5418</v>
      </c>
      <c r="C792" s="252" t="s">
        <v>5715</v>
      </c>
      <c r="D792" s="182">
        <v>9</v>
      </c>
      <c r="E792" s="259">
        <v>509300512328019</v>
      </c>
      <c r="F792" s="179">
        <v>8000</v>
      </c>
      <c r="G792" s="252" t="s">
        <v>4957</v>
      </c>
    </row>
    <row r="793" spans="1:7" ht="15.75">
      <c r="A793" s="251">
        <v>280</v>
      </c>
      <c r="B793" s="182">
        <v>9259</v>
      </c>
      <c r="C793" s="252" t="s">
        <v>5716</v>
      </c>
      <c r="D793" s="182">
        <v>9</v>
      </c>
      <c r="E793" s="259">
        <v>509301016929017</v>
      </c>
      <c r="F793" s="179">
        <v>8000</v>
      </c>
      <c r="G793" s="252" t="s">
        <v>4957</v>
      </c>
    </row>
    <row r="794" spans="1:7" ht="15.75">
      <c r="A794" s="251">
        <v>281</v>
      </c>
      <c r="B794" s="179">
        <v>4038</v>
      </c>
      <c r="C794" s="252" t="s">
        <v>4666</v>
      </c>
      <c r="D794" s="182">
        <v>9</v>
      </c>
      <c r="E794" s="259">
        <v>509300513518016</v>
      </c>
      <c r="F794" s="179">
        <v>8000</v>
      </c>
      <c r="G794" s="252" t="s">
        <v>4957</v>
      </c>
    </row>
    <row r="795" spans="1:7" ht="15.75">
      <c r="A795" s="251">
        <v>282</v>
      </c>
      <c r="B795" s="179">
        <v>3766</v>
      </c>
      <c r="C795" s="252" t="s">
        <v>5717</v>
      </c>
      <c r="D795" s="182">
        <v>9</v>
      </c>
      <c r="E795" s="259">
        <v>509300513961017</v>
      </c>
      <c r="F795" s="179">
        <v>8000</v>
      </c>
      <c r="G795" s="252" t="s">
        <v>4957</v>
      </c>
    </row>
    <row r="796" spans="1:7" ht="15.75">
      <c r="A796" s="251">
        <v>283</v>
      </c>
      <c r="B796" s="179">
        <v>4122</v>
      </c>
      <c r="C796" s="252" t="s">
        <v>5718</v>
      </c>
      <c r="D796" s="182">
        <v>9</v>
      </c>
      <c r="E796" s="259">
        <v>509300517862013</v>
      </c>
      <c r="F796" s="179">
        <v>8000</v>
      </c>
      <c r="G796" s="252" t="s">
        <v>4957</v>
      </c>
    </row>
    <row r="797" spans="1:7" ht="15.75">
      <c r="A797" s="251">
        <v>284</v>
      </c>
      <c r="B797" s="179">
        <v>3693</v>
      </c>
      <c r="C797" s="252" t="s">
        <v>5719</v>
      </c>
      <c r="D797" s="182">
        <v>9</v>
      </c>
      <c r="E797" s="259">
        <v>509300510358018</v>
      </c>
      <c r="F797" s="179">
        <v>8000</v>
      </c>
      <c r="G797" s="252" t="s">
        <v>4957</v>
      </c>
    </row>
    <row r="798" spans="1:7" ht="15.75">
      <c r="A798" s="251">
        <v>285</v>
      </c>
      <c r="B798" s="179">
        <v>5430</v>
      </c>
      <c r="C798" s="252" t="s">
        <v>5720</v>
      </c>
      <c r="D798" s="182">
        <v>9</v>
      </c>
      <c r="E798" s="259">
        <v>509300512464011</v>
      </c>
      <c r="F798" s="179">
        <v>8000</v>
      </c>
      <c r="G798" s="252" t="s">
        <v>4957</v>
      </c>
    </row>
    <row r="799" spans="1:7" ht="15.75">
      <c r="A799" s="251">
        <v>286</v>
      </c>
      <c r="B799" s="251">
        <v>9184</v>
      </c>
      <c r="C799" s="252" t="s">
        <v>5721</v>
      </c>
      <c r="D799" s="182">
        <v>9</v>
      </c>
      <c r="E799" s="256">
        <v>509301014967019</v>
      </c>
      <c r="F799" s="179">
        <v>8000</v>
      </c>
      <c r="G799" s="252" t="s">
        <v>4957</v>
      </c>
    </row>
    <row r="800" spans="1:7" ht="15.75">
      <c r="A800" s="251">
        <v>287</v>
      </c>
      <c r="B800" s="179">
        <v>4104</v>
      </c>
      <c r="C800" s="252" t="s">
        <v>5722</v>
      </c>
      <c r="D800" s="182">
        <v>9</v>
      </c>
      <c r="E800" s="253">
        <v>509300513219019</v>
      </c>
      <c r="F800" s="179">
        <v>8000</v>
      </c>
      <c r="G800" s="252" t="s">
        <v>4957</v>
      </c>
    </row>
    <row r="801" spans="1:7" ht="15.75">
      <c r="A801" s="251">
        <v>288</v>
      </c>
      <c r="B801" s="179">
        <v>6369</v>
      </c>
      <c r="C801" s="252" t="s">
        <v>5723</v>
      </c>
      <c r="D801" s="182">
        <v>9</v>
      </c>
      <c r="E801" s="259">
        <v>509300510175010</v>
      </c>
      <c r="F801" s="179">
        <v>4000</v>
      </c>
      <c r="G801" s="252" t="s">
        <v>4945</v>
      </c>
    </row>
    <row r="802" spans="1:7" ht="15.75">
      <c r="A802" s="251">
        <v>289</v>
      </c>
      <c r="B802" s="251">
        <v>9383</v>
      </c>
      <c r="C802" s="252" t="s">
        <v>5724</v>
      </c>
      <c r="D802" s="182">
        <v>9</v>
      </c>
      <c r="E802" s="259">
        <v>509301016978018</v>
      </c>
      <c r="F802" s="179">
        <v>8000</v>
      </c>
      <c r="G802" s="252" t="s">
        <v>4957</v>
      </c>
    </row>
    <row r="803" spans="1:7" ht="15.75">
      <c r="A803" s="251">
        <v>290</v>
      </c>
      <c r="B803" s="179">
        <v>3672</v>
      </c>
      <c r="C803" s="252" t="s">
        <v>5725</v>
      </c>
      <c r="D803" s="182">
        <v>9</v>
      </c>
      <c r="E803" s="259">
        <v>509300517992014</v>
      </c>
      <c r="F803" s="179">
        <v>8000</v>
      </c>
      <c r="G803" s="252" t="s">
        <v>4957</v>
      </c>
    </row>
    <row r="804" spans="1:7" ht="15.75">
      <c r="A804" s="251">
        <v>291</v>
      </c>
      <c r="B804" s="179">
        <v>5534</v>
      </c>
      <c r="C804" s="252" t="s">
        <v>5726</v>
      </c>
      <c r="D804" s="182">
        <v>9</v>
      </c>
      <c r="E804" s="259">
        <v>509300521732019</v>
      </c>
      <c r="F804" s="179">
        <v>8000</v>
      </c>
      <c r="G804" s="252" t="s">
        <v>4957</v>
      </c>
    </row>
    <row r="805" spans="1:7" ht="15.75">
      <c r="A805" s="251">
        <v>292</v>
      </c>
      <c r="B805" s="251"/>
      <c r="C805" s="252" t="s">
        <v>5727</v>
      </c>
      <c r="D805" s="182">
        <v>9</v>
      </c>
      <c r="E805" s="259">
        <v>509300721829017</v>
      </c>
      <c r="F805" s="179">
        <v>8000</v>
      </c>
      <c r="G805" s="252" t="s">
        <v>4957</v>
      </c>
    </row>
    <row r="806" spans="1:7" ht="15.75">
      <c r="A806" s="251">
        <v>293</v>
      </c>
      <c r="B806" s="257">
        <v>9569</v>
      </c>
      <c r="C806" s="252" t="s">
        <v>5728</v>
      </c>
      <c r="D806" s="182">
        <v>9</v>
      </c>
      <c r="E806" s="256">
        <v>509301020805012</v>
      </c>
      <c r="F806" s="179">
        <v>4000</v>
      </c>
      <c r="G806" s="252" t="s">
        <v>4945</v>
      </c>
    </row>
    <row r="807" spans="1:7" ht="15.75">
      <c r="A807" s="251">
        <v>294</v>
      </c>
      <c r="B807" s="179">
        <v>8342</v>
      </c>
      <c r="C807" s="252" t="s">
        <v>5729</v>
      </c>
      <c r="D807" s="182">
        <v>9</v>
      </c>
      <c r="E807" s="253">
        <v>509300515287011</v>
      </c>
      <c r="F807" s="179">
        <v>4000</v>
      </c>
      <c r="G807" s="252" t="s">
        <v>4957</v>
      </c>
    </row>
    <row r="808" spans="1:7" ht="15.75">
      <c r="A808" s="251">
        <v>295</v>
      </c>
      <c r="B808" s="251">
        <v>9333</v>
      </c>
      <c r="C808" s="252" t="s">
        <v>5730</v>
      </c>
      <c r="D808" s="182">
        <v>9</v>
      </c>
      <c r="E808" s="259">
        <v>509301017074015</v>
      </c>
      <c r="F808" s="179">
        <v>8000</v>
      </c>
      <c r="G808" s="252" t="s">
        <v>4957</v>
      </c>
    </row>
    <row r="809" spans="1:7" ht="15.75">
      <c r="A809" s="251">
        <v>296</v>
      </c>
      <c r="B809" s="179">
        <v>4196</v>
      </c>
      <c r="C809" s="252" t="s">
        <v>5731</v>
      </c>
      <c r="D809" s="182">
        <v>9</v>
      </c>
      <c r="E809" s="259">
        <v>509300512283015</v>
      </c>
      <c r="F809" s="179">
        <v>8000</v>
      </c>
      <c r="G809" s="252" t="s">
        <v>4943</v>
      </c>
    </row>
    <row r="810" spans="1:7" ht="15.75">
      <c r="A810" s="251">
        <v>297</v>
      </c>
      <c r="B810" s="179"/>
      <c r="C810" s="252" t="s">
        <v>5732</v>
      </c>
      <c r="D810" s="182">
        <v>9</v>
      </c>
      <c r="E810" s="259">
        <v>509300511890015</v>
      </c>
      <c r="F810" s="179">
        <v>4000</v>
      </c>
      <c r="G810" s="252" t="s">
        <v>4945</v>
      </c>
    </row>
    <row r="811" spans="1:7" ht="15.75">
      <c r="A811" s="251">
        <v>298</v>
      </c>
      <c r="B811" s="251">
        <v>9116</v>
      </c>
      <c r="C811" s="252" t="s">
        <v>5257</v>
      </c>
      <c r="D811" s="182">
        <v>9</v>
      </c>
      <c r="E811" s="259">
        <v>509301017099018</v>
      </c>
      <c r="F811" s="179">
        <v>4000</v>
      </c>
      <c r="G811" s="252" t="s">
        <v>4945</v>
      </c>
    </row>
    <row r="812" spans="1:7" ht="15.75">
      <c r="A812" s="251">
        <v>299</v>
      </c>
      <c r="B812" s="179">
        <v>5536</v>
      </c>
      <c r="C812" s="252" t="s">
        <v>5733</v>
      </c>
      <c r="D812" s="182">
        <v>9</v>
      </c>
      <c r="E812" s="259">
        <v>509300306385014</v>
      </c>
      <c r="F812" s="179">
        <v>8000</v>
      </c>
      <c r="G812" s="252" t="s">
        <v>4957</v>
      </c>
    </row>
    <row r="813" spans="1:7" ht="15.75">
      <c r="A813" s="251">
        <v>300</v>
      </c>
      <c r="B813" s="179">
        <v>8669</v>
      </c>
      <c r="C813" s="252" t="s">
        <v>5734</v>
      </c>
      <c r="D813" s="182">
        <v>9</v>
      </c>
      <c r="E813" s="259">
        <v>509300738099012</v>
      </c>
      <c r="F813" s="179">
        <v>8000</v>
      </c>
      <c r="G813" s="252" t="s">
        <v>4957</v>
      </c>
    </row>
    <row r="814" spans="1:7" ht="15.75">
      <c r="A814" s="251">
        <v>301</v>
      </c>
      <c r="B814" s="179">
        <v>4059</v>
      </c>
      <c r="C814" s="252" t="s">
        <v>5735</v>
      </c>
      <c r="D814" s="182">
        <v>9</v>
      </c>
      <c r="E814" s="259">
        <v>509300520659016</v>
      </c>
      <c r="F814" s="179">
        <v>8000</v>
      </c>
      <c r="G814" s="252" t="s">
        <v>4957</v>
      </c>
    </row>
    <row r="815" spans="1:7" ht="15.75">
      <c r="A815" s="251">
        <v>302</v>
      </c>
      <c r="B815" s="179">
        <v>5547</v>
      </c>
      <c r="C815" s="252" t="s">
        <v>5736</v>
      </c>
      <c r="D815" s="182">
        <v>9</v>
      </c>
      <c r="E815" s="259">
        <v>509300512723015</v>
      </c>
      <c r="F815" s="179">
        <v>8000</v>
      </c>
      <c r="G815" s="252" t="s">
        <v>4957</v>
      </c>
    </row>
    <row r="816" spans="1:7" ht="15.75">
      <c r="A816" s="251">
        <v>303</v>
      </c>
      <c r="B816" s="179">
        <v>5452</v>
      </c>
      <c r="C816" s="252" t="s">
        <v>5737</v>
      </c>
      <c r="D816" s="182">
        <v>9</v>
      </c>
      <c r="E816" s="259">
        <v>509300510615010</v>
      </c>
      <c r="F816" s="179">
        <v>8000</v>
      </c>
      <c r="G816" s="252" t="s">
        <v>4957</v>
      </c>
    </row>
    <row r="817" spans="1:7" ht="15.75">
      <c r="A817" s="251">
        <v>304</v>
      </c>
      <c r="B817" s="179"/>
      <c r="C817" s="252" t="s">
        <v>5738</v>
      </c>
      <c r="D817" s="182">
        <v>9</v>
      </c>
      <c r="E817" s="253">
        <v>509300511901017</v>
      </c>
      <c r="F817" s="179">
        <v>4000</v>
      </c>
      <c r="G817" s="252" t="s">
        <v>4957</v>
      </c>
    </row>
    <row r="818" spans="1:7" ht="15.75">
      <c r="A818" s="251">
        <v>305</v>
      </c>
      <c r="B818" s="251">
        <v>4032</v>
      </c>
      <c r="C818" s="252" t="s">
        <v>4705</v>
      </c>
      <c r="D818" s="182">
        <v>9</v>
      </c>
      <c r="E818" s="259">
        <v>509300511848019</v>
      </c>
      <c r="F818" s="179">
        <v>8000</v>
      </c>
      <c r="G818" s="252" t="s">
        <v>4945</v>
      </c>
    </row>
    <row r="819" spans="1:7" ht="15.75">
      <c r="A819" s="251">
        <v>306</v>
      </c>
      <c r="B819" s="268">
        <v>4175</v>
      </c>
      <c r="C819" s="252" t="s">
        <v>5739</v>
      </c>
      <c r="D819" s="182">
        <v>9</v>
      </c>
      <c r="E819" s="259">
        <v>509300513735017</v>
      </c>
      <c r="F819" s="179">
        <v>8000</v>
      </c>
      <c r="G819" s="252" t="s">
        <v>4957</v>
      </c>
    </row>
    <row r="820" spans="1:7" ht="15.75">
      <c r="A820" s="251">
        <v>307</v>
      </c>
      <c r="B820" s="179">
        <v>4213</v>
      </c>
      <c r="C820" s="252" t="s">
        <v>5740</v>
      </c>
      <c r="D820" s="182">
        <v>9</v>
      </c>
      <c r="E820" s="259">
        <v>509300513061016</v>
      </c>
      <c r="F820" s="179">
        <v>8000</v>
      </c>
      <c r="G820" s="252" t="s">
        <v>4943</v>
      </c>
    </row>
    <row r="821" spans="1:7" ht="15.75">
      <c r="A821" s="251">
        <v>308</v>
      </c>
      <c r="B821" s="179">
        <v>3629</v>
      </c>
      <c r="C821" s="252" t="s">
        <v>5741</v>
      </c>
      <c r="D821" s="182">
        <v>9</v>
      </c>
      <c r="E821" s="259">
        <v>509300516713014</v>
      </c>
      <c r="F821" s="179">
        <v>8000</v>
      </c>
      <c r="G821" s="252" t="s">
        <v>4957</v>
      </c>
    </row>
    <row r="822" spans="1:7" ht="15.75">
      <c r="A822" s="251">
        <v>309</v>
      </c>
      <c r="B822" s="179">
        <v>4095</v>
      </c>
      <c r="C822" s="252" t="s">
        <v>5742</v>
      </c>
      <c r="D822" s="182">
        <v>9</v>
      </c>
      <c r="E822" s="259">
        <v>509300514513018</v>
      </c>
      <c r="F822" s="179">
        <v>8000</v>
      </c>
      <c r="G822" s="252" t="s">
        <v>4957</v>
      </c>
    </row>
    <row r="823" spans="1:7" ht="15.75">
      <c r="A823" s="251">
        <v>310</v>
      </c>
      <c r="B823" s="179">
        <v>4359</v>
      </c>
      <c r="C823" s="252" t="s">
        <v>5743</v>
      </c>
      <c r="D823" s="182">
        <v>9</v>
      </c>
      <c r="E823" s="259">
        <v>509300513618010</v>
      </c>
      <c r="F823" s="179">
        <v>8000</v>
      </c>
      <c r="G823" s="252" t="s">
        <v>4957</v>
      </c>
    </row>
    <row r="824" spans="1:7" ht="15.75">
      <c r="A824" s="251">
        <v>311</v>
      </c>
      <c r="B824" s="251">
        <v>9160</v>
      </c>
      <c r="C824" s="252" t="s">
        <v>5744</v>
      </c>
      <c r="D824" s="182">
        <v>9</v>
      </c>
      <c r="E824" s="256">
        <v>509300755632018</v>
      </c>
      <c r="F824" s="179">
        <v>4000</v>
      </c>
      <c r="G824" s="252" t="s">
        <v>4945</v>
      </c>
    </row>
    <row r="825" spans="1:7" ht="15.75">
      <c r="A825" s="251">
        <v>312</v>
      </c>
      <c r="B825" s="251">
        <v>8652</v>
      </c>
      <c r="C825" s="252" t="s">
        <v>5266</v>
      </c>
      <c r="D825" s="182">
        <v>9</v>
      </c>
      <c r="E825" s="259">
        <v>509300715881015</v>
      </c>
      <c r="F825" s="179">
        <v>8000</v>
      </c>
      <c r="G825" s="252" t="s">
        <v>4957</v>
      </c>
    </row>
    <row r="826" spans="1:7" ht="15.75">
      <c r="A826" s="251">
        <v>313</v>
      </c>
      <c r="B826" s="251">
        <v>8956</v>
      </c>
      <c r="C826" s="252" t="s">
        <v>5745</v>
      </c>
      <c r="D826" s="182">
        <v>9</v>
      </c>
      <c r="E826" s="259">
        <v>509300729605010</v>
      </c>
      <c r="F826" s="179">
        <v>8000</v>
      </c>
      <c r="G826" s="252" t="s">
        <v>4957</v>
      </c>
    </row>
    <row r="827" spans="1:7" ht="15.75">
      <c r="A827" s="251">
        <v>314</v>
      </c>
      <c r="B827" s="179">
        <v>5387</v>
      </c>
      <c r="C827" s="252" t="s">
        <v>5746</v>
      </c>
      <c r="D827" s="182">
        <v>9</v>
      </c>
      <c r="E827" s="259">
        <v>509300526121018</v>
      </c>
      <c r="F827" s="179">
        <v>8000</v>
      </c>
      <c r="G827" s="252" t="s">
        <v>4957</v>
      </c>
    </row>
    <row r="828" spans="1:7" ht="15.75">
      <c r="A828" s="251">
        <v>315</v>
      </c>
      <c r="B828" s="179">
        <v>3848</v>
      </c>
      <c r="C828" s="252" t="s">
        <v>5747</v>
      </c>
      <c r="D828" s="182">
        <v>9</v>
      </c>
      <c r="E828" s="259">
        <v>509300519438014</v>
      </c>
      <c r="F828" s="179">
        <v>8000</v>
      </c>
      <c r="G828" s="252" t="s">
        <v>4957</v>
      </c>
    </row>
    <row r="829" spans="1:7" ht="15.75">
      <c r="A829" s="251">
        <v>316</v>
      </c>
      <c r="B829" s="251">
        <v>3973</v>
      </c>
      <c r="C829" s="252" t="s">
        <v>5748</v>
      </c>
      <c r="D829" s="182">
        <v>9</v>
      </c>
      <c r="E829" s="253">
        <v>509300514595014</v>
      </c>
      <c r="F829" s="179">
        <v>8000</v>
      </c>
      <c r="G829" s="252" t="s">
        <v>4957</v>
      </c>
    </row>
    <row r="830" spans="1:7" ht="15.75">
      <c r="A830" s="251">
        <v>317</v>
      </c>
      <c r="B830" s="251">
        <v>6380</v>
      </c>
      <c r="C830" s="252" t="s">
        <v>5749</v>
      </c>
      <c r="D830" s="182">
        <v>9</v>
      </c>
      <c r="E830" s="259">
        <v>509300526355019</v>
      </c>
      <c r="F830" s="179">
        <v>4000</v>
      </c>
      <c r="G830" s="252" t="s">
        <v>4945</v>
      </c>
    </row>
    <row r="831" spans="1:7" ht="15.75">
      <c r="A831" s="251">
        <v>318</v>
      </c>
      <c r="B831" s="251">
        <v>5453</v>
      </c>
      <c r="C831" s="252" t="s">
        <v>5750</v>
      </c>
      <c r="D831" s="182">
        <v>9</v>
      </c>
      <c r="E831" s="259">
        <v>509300512672011</v>
      </c>
      <c r="F831" s="179">
        <v>8000</v>
      </c>
      <c r="G831" s="252" t="s">
        <v>4957</v>
      </c>
    </row>
    <row r="832" spans="1:7" ht="15.75">
      <c r="A832" s="251">
        <v>319</v>
      </c>
      <c r="B832" s="257">
        <v>9602</v>
      </c>
      <c r="C832" s="252" t="s">
        <v>5751</v>
      </c>
      <c r="D832" s="182">
        <v>9</v>
      </c>
      <c r="E832" s="259">
        <v>509301027299015</v>
      </c>
      <c r="F832" s="179">
        <v>4000</v>
      </c>
      <c r="G832" s="252" t="s">
        <v>4945</v>
      </c>
    </row>
    <row r="833" spans="1:7" ht="15.75">
      <c r="A833" s="251">
        <v>320</v>
      </c>
      <c r="B833" s="179">
        <v>8346</v>
      </c>
      <c r="C833" s="252" t="s">
        <v>5752</v>
      </c>
      <c r="D833" s="182">
        <v>9</v>
      </c>
      <c r="E833" s="253">
        <v>509300515361017</v>
      </c>
      <c r="F833" s="179">
        <v>4000</v>
      </c>
      <c r="G833" s="252" t="s">
        <v>4957</v>
      </c>
    </row>
    <row r="834" spans="1:7" ht="15.75">
      <c r="A834" s="251">
        <v>321</v>
      </c>
      <c r="B834" s="179">
        <v>5353</v>
      </c>
      <c r="C834" s="252" t="s">
        <v>5753</v>
      </c>
      <c r="D834" s="182">
        <v>9</v>
      </c>
      <c r="E834" s="259">
        <v>509300514172016</v>
      </c>
      <c r="F834" s="179">
        <v>8000</v>
      </c>
      <c r="G834" s="252" t="s">
        <v>5580</v>
      </c>
    </row>
    <row r="835" spans="1:7" ht="15.75">
      <c r="A835" s="251">
        <v>322</v>
      </c>
      <c r="B835" s="179">
        <v>4364</v>
      </c>
      <c r="C835" s="252" t="s">
        <v>5754</v>
      </c>
      <c r="D835" s="182">
        <v>9</v>
      </c>
      <c r="E835" s="259">
        <v>509300703993012</v>
      </c>
      <c r="F835" s="179">
        <v>8000</v>
      </c>
      <c r="G835" s="252" t="s">
        <v>4957</v>
      </c>
    </row>
    <row r="836" spans="1:7" ht="15.75">
      <c r="A836" s="251">
        <v>323</v>
      </c>
      <c r="B836" s="179">
        <v>6376</v>
      </c>
      <c r="C836" s="252" t="s">
        <v>5755</v>
      </c>
      <c r="D836" s="182">
        <v>9</v>
      </c>
      <c r="E836" s="259">
        <v>509300511855015</v>
      </c>
      <c r="F836" s="179">
        <v>4000</v>
      </c>
      <c r="G836" s="252" t="s">
        <v>4945</v>
      </c>
    </row>
    <row r="837" spans="1:7" ht="15.75">
      <c r="A837" s="251">
        <v>324</v>
      </c>
      <c r="B837" s="179">
        <v>8654</v>
      </c>
      <c r="C837" s="252" t="s">
        <v>5756</v>
      </c>
      <c r="D837" s="182">
        <v>9</v>
      </c>
      <c r="E837" s="259">
        <v>509300720898015</v>
      </c>
      <c r="F837" s="179">
        <v>8000</v>
      </c>
      <c r="G837" s="252" t="s">
        <v>4957</v>
      </c>
    </row>
    <row r="838" spans="1:7" ht="15.75">
      <c r="A838" s="251">
        <v>325</v>
      </c>
      <c r="B838" s="179">
        <v>6536</v>
      </c>
      <c r="C838" s="252" t="s">
        <v>5757</v>
      </c>
      <c r="D838" s="182">
        <v>9</v>
      </c>
      <c r="E838" s="253">
        <v>509300512209011</v>
      </c>
      <c r="F838" s="179">
        <v>4000</v>
      </c>
      <c r="G838" s="252" t="s">
        <v>4957</v>
      </c>
    </row>
    <row r="839" spans="1:7" ht="15.75">
      <c r="A839" s="251">
        <v>326</v>
      </c>
      <c r="B839" s="251">
        <v>4068</v>
      </c>
      <c r="C839" s="252" t="s">
        <v>5758</v>
      </c>
      <c r="D839" s="182">
        <v>9</v>
      </c>
      <c r="E839" s="259">
        <v>509300512530012</v>
      </c>
      <c r="F839" s="179">
        <v>8000</v>
      </c>
      <c r="G839" s="252" t="s">
        <v>4957</v>
      </c>
    </row>
    <row r="840" spans="1:7" ht="15.75">
      <c r="A840" s="251">
        <v>327</v>
      </c>
      <c r="B840" s="179">
        <v>5467</v>
      </c>
      <c r="C840" s="252" t="s">
        <v>5759</v>
      </c>
      <c r="D840" s="182">
        <v>9</v>
      </c>
      <c r="E840" s="259">
        <v>509300516458014</v>
      </c>
      <c r="F840" s="179">
        <v>8000</v>
      </c>
      <c r="G840" s="252" t="s">
        <v>4957</v>
      </c>
    </row>
    <row r="841" spans="1:7" ht="15.75">
      <c r="A841" s="251">
        <v>328</v>
      </c>
      <c r="B841" s="179">
        <v>5415</v>
      </c>
      <c r="C841" s="252" t="s">
        <v>5760</v>
      </c>
      <c r="D841" s="182">
        <v>9</v>
      </c>
      <c r="E841" s="259">
        <v>509300512255011</v>
      </c>
      <c r="F841" s="179">
        <v>8000</v>
      </c>
      <c r="G841" s="252" t="s">
        <v>4957</v>
      </c>
    </row>
    <row r="842" spans="1:7" ht="15.75">
      <c r="A842" s="251">
        <v>329</v>
      </c>
      <c r="B842" s="179">
        <v>4181</v>
      </c>
      <c r="C842" s="252" t="s">
        <v>5760</v>
      </c>
      <c r="D842" s="182">
        <v>9</v>
      </c>
      <c r="E842" s="259">
        <v>509300512867017</v>
      </c>
      <c r="F842" s="179">
        <v>8000</v>
      </c>
      <c r="G842" s="252" t="s">
        <v>4957</v>
      </c>
    </row>
    <row r="843" spans="1:7" ht="15.75">
      <c r="A843" s="251">
        <v>330</v>
      </c>
      <c r="B843" s="179">
        <v>4074</v>
      </c>
      <c r="C843" s="252" t="s">
        <v>5761</v>
      </c>
      <c r="D843" s="182">
        <v>9</v>
      </c>
      <c r="E843" s="259">
        <v>509300713290011</v>
      </c>
      <c r="F843" s="179">
        <v>8000</v>
      </c>
      <c r="G843" s="252" t="s">
        <v>4957</v>
      </c>
    </row>
    <row r="844" spans="1:7" ht="15.75">
      <c r="A844" s="251">
        <v>331</v>
      </c>
      <c r="B844" s="179">
        <v>4358</v>
      </c>
      <c r="C844" s="252" t="s">
        <v>5762</v>
      </c>
      <c r="D844" s="182">
        <v>9</v>
      </c>
      <c r="E844" s="259">
        <v>509300511136019</v>
      </c>
      <c r="F844" s="179">
        <v>8000</v>
      </c>
      <c r="G844" s="252" t="s">
        <v>4957</v>
      </c>
    </row>
    <row r="845" spans="1:7" ht="15.75">
      <c r="A845" s="251">
        <v>332</v>
      </c>
      <c r="B845" s="179">
        <v>4384</v>
      </c>
      <c r="C845" s="252" t="s">
        <v>5762</v>
      </c>
      <c r="D845" s="182">
        <v>9</v>
      </c>
      <c r="E845" s="259">
        <v>509300513552011</v>
      </c>
      <c r="F845" s="179">
        <v>8000</v>
      </c>
      <c r="G845" s="252" t="s">
        <v>4957</v>
      </c>
    </row>
    <row r="846" spans="1:7" ht="15.75">
      <c r="A846" s="251">
        <v>333</v>
      </c>
      <c r="B846" s="179">
        <v>5454</v>
      </c>
      <c r="C846" s="252" t="s">
        <v>5763</v>
      </c>
      <c r="D846" s="182">
        <v>9</v>
      </c>
      <c r="E846" s="253">
        <v>509300518215011</v>
      </c>
      <c r="F846" s="179">
        <v>8000</v>
      </c>
      <c r="G846" s="252" t="s">
        <v>4957</v>
      </c>
    </row>
    <row r="847" spans="1:7" ht="15.75">
      <c r="A847" s="251">
        <v>334</v>
      </c>
      <c r="B847" s="179">
        <v>6391</v>
      </c>
      <c r="C847" s="252" t="s">
        <v>5764</v>
      </c>
      <c r="D847" s="182">
        <v>9</v>
      </c>
      <c r="E847" s="259">
        <v>508900315046013</v>
      </c>
      <c r="F847" s="179">
        <v>4000</v>
      </c>
      <c r="G847" s="252" t="s">
        <v>4945</v>
      </c>
    </row>
    <row r="848" spans="1:7" ht="15.75">
      <c r="A848" s="251">
        <v>335</v>
      </c>
      <c r="B848" s="179">
        <v>6465</v>
      </c>
      <c r="C848" s="252" t="s">
        <v>5765</v>
      </c>
      <c r="D848" s="182">
        <v>9</v>
      </c>
      <c r="E848" s="259">
        <v>509300511704017</v>
      </c>
      <c r="F848" s="179">
        <v>4000</v>
      </c>
      <c r="G848" s="252" t="s">
        <v>4945</v>
      </c>
    </row>
    <row r="849" spans="1:7" ht="15.75">
      <c r="A849" s="251">
        <v>336</v>
      </c>
      <c r="B849" s="179">
        <v>5488</v>
      </c>
      <c r="C849" s="252" t="s">
        <v>5766</v>
      </c>
      <c r="D849" s="182">
        <v>9</v>
      </c>
      <c r="E849" s="259">
        <v>509300515241011</v>
      </c>
      <c r="F849" s="179">
        <v>8000</v>
      </c>
      <c r="G849" s="252" t="s">
        <v>4957</v>
      </c>
    </row>
    <row r="850" spans="1:7" ht="15.75">
      <c r="A850" s="251">
        <v>337</v>
      </c>
      <c r="B850" s="179">
        <v>6438</v>
      </c>
      <c r="C850" s="252" t="s">
        <v>5767</v>
      </c>
      <c r="D850" s="182">
        <v>9</v>
      </c>
      <c r="E850" s="259">
        <v>509300511655016</v>
      </c>
      <c r="F850" s="179">
        <v>4000</v>
      </c>
      <c r="G850" s="252" t="s">
        <v>4945</v>
      </c>
    </row>
    <row r="851" spans="1:7" ht="15.75">
      <c r="A851" s="251">
        <v>338</v>
      </c>
      <c r="B851" s="179">
        <v>5527</v>
      </c>
      <c r="C851" s="252" t="s">
        <v>5768</v>
      </c>
      <c r="D851" s="182">
        <v>9</v>
      </c>
      <c r="E851" s="259">
        <v>508900308399016</v>
      </c>
      <c r="F851" s="179">
        <v>8000</v>
      </c>
      <c r="G851" s="252" t="s">
        <v>4957</v>
      </c>
    </row>
    <row r="852" spans="1:7" ht="15.75">
      <c r="A852" s="251">
        <v>339</v>
      </c>
      <c r="B852" s="179">
        <v>6506</v>
      </c>
      <c r="C852" s="252" t="s">
        <v>5769</v>
      </c>
      <c r="D852" s="182">
        <v>9</v>
      </c>
      <c r="E852" s="259">
        <v>509300510231018</v>
      </c>
      <c r="F852" s="179">
        <v>4000</v>
      </c>
      <c r="G852" s="252" t="s">
        <v>4945</v>
      </c>
    </row>
    <row r="853" spans="1:7" ht="15.75">
      <c r="A853" s="251">
        <v>340</v>
      </c>
      <c r="B853" s="179">
        <v>5572</v>
      </c>
      <c r="C853" s="252" t="s">
        <v>5770</v>
      </c>
      <c r="D853" s="182">
        <v>9</v>
      </c>
      <c r="E853" s="259">
        <v>509300514116019</v>
      </c>
      <c r="F853" s="179">
        <v>8000</v>
      </c>
      <c r="G853" s="252" t="s">
        <v>4945</v>
      </c>
    </row>
    <row r="854" spans="1:7" ht="15.75">
      <c r="A854" s="251">
        <v>341</v>
      </c>
      <c r="B854" s="179">
        <v>5447</v>
      </c>
      <c r="C854" s="252" t="s">
        <v>5771</v>
      </c>
      <c r="D854" s="182">
        <v>9</v>
      </c>
      <c r="E854" s="259">
        <v>509300306326018</v>
      </c>
      <c r="F854" s="179">
        <v>8000</v>
      </c>
      <c r="G854" s="252" t="s">
        <v>4957</v>
      </c>
    </row>
    <row r="855" spans="1:7" ht="15.75">
      <c r="A855" s="251">
        <v>342</v>
      </c>
      <c r="B855" s="179">
        <v>4014</v>
      </c>
      <c r="C855" s="252" t="s">
        <v>5772</v>
      </c>
      <c r="D855" s="182">
        <v>9</v>
      </c>
      <c r="E855" s="259">
        <v>509300515512015</v>
      </c>
      <c r="F855" s="179">
        <v>8000</v>
      </c>
      <c r="G855" s="252" t="s">
        <v>4957</v>
      </c>
    </row>
    <row r="856" spans="1:7" ht="15.75">
      <c r="A856" s="251">
        <v>343</v>
      </c>
      <c r="B856" s="251"/>
      <c r="C856" s="252" t="s">
        <v>5773</v>
      </c>
      <c r="D856" s="182">
        <v>9</v>
      </c>
      <c r="E856" s="259">
        <v>509300732678010</v>
      </c>
      <c r="F856" s="179">
        <v>8000</v>
      </c>
      <c r="G856" s="252" t="s">
        <v>4957</v>
      </c>
    </row>
    <row r="857" spans="1:7" ht="15.75">
      <c r="A857" s="251">
        <v>344</v>
      </c>
      <c r="B857" s="251">
        <v>9472</v>
      </c>
      <c r="C857" s="252" t="s">
        <v>5774</v>
      </c>
      <c r="D857" s="182">
        <v>9</v>
      </c>
      <c r="E857" s="256">
        <v>509301017538011</v>
      </c>
      <c r="F857" s="179">
        <v>4000</v>
      </c>
      <c r="G857" s="252" t="s">
        <v>4945</v>
      </c>
    </row>
    <row r="858" spans="1:7" ht="15.75">
      <c r="A858" s="251">
        <v>345</v>
      </c>
      <c r="B858" s="179">
        <v>4138</v>
      </c>
      <c r="C858" s="252" t="s">
        <v>5775</v>
      </c>
      <c r="D858" s="182">
        <v>9</v>
      </c>
      <c r="E858" s="259">
        <v>509300518196017</v>
      </c>
      <c r="F858" s="179">
        <v>8000</v>
      </c>
      <c r="G858" s="252" t="s">
        <v>4957</v>
      </c>
    </row>
    <row r="859" spans="1:7" ht="15.75">
      <c r="A859" s="251">
        <v>346</v>
      </c>
      <c r="B859" s="179">
        <v>4117</v>
      </c>
      <c r="C859" s="252" t="s">
        <v>5776</v>
      </c>
      <c r="D859" s="182">
        <v>9</v>
      </c>
      <c r="E859" s="259">
        <v>509300517800018</v>
      </c>
      <c r="F859" s="179">
        <v>8000</v>
      </c>
      <c r="G859" s="252" t="s">
        <v>4957</v>
      </c>
    </row>
    <row r="860" spans="1:7" ht="15.75">
      <c r="A860" s="251">
        <v>347</v>
      </c>
      <c r="B860" s="179">
        <v>5537</v>
      </c>
      <c r="C860" s="252" t="s">
        <v>5777</v>
      </c>
      <c r="D860" s="182">
        <v>9</v>
      </c>
      <c r="E860" s="259">
        <v>509300518381019</v>
      </c>
      <c r="F860" s="179">
        <v>8000</v>
      </c>
      <c r="G860" s="252" t="s">
        <v>4957</v>
      </c>
    </row>
    <row r="861" spans="1:7" ht="15.75">
      <c r="A861" s="251">
        <v>348</v>
      </c>
      <c r="B861" s="179">
        <v>6471</v>
      </c>
      <c r="C861" s="252" t="s">
        <v>5778</v>
      </c>
      <c r="D861" s="182">
        <v>9</v>
      </c>
      <c r="E861" s="253">
        <v>509300510221012</v>
      </c>
      <c r="F861" s="179">
        <v>4000</v>
      </c>
      <c r="G861" s="252" t="s">
        <v>4945</v>
      </c>
    </row>
    <row r="862" spans="1:7" ht="15.75">
      <c r="A862" s="251">
        <v>349</v>
      </c>
      <c r="B862" s="179">
        <v>8643</v>
      </c>
      <c r="C862" s="252" t="s">
        <v>5779</v>
      </c>
      <c r="D862" s="182">
        <v>9</v>
      </c>
      <c r="E862" s="259">
        <v>509300717280019</v>
      </c>
      <c r="F862" s="179">
        <v>4000</v>
      </c>
      <c r="G862" s="252" t="s">
        <v>4945</v>
      </c>
    </row>
    <row r="863" spans="1:7" ht="15.75">
      <c r="A863" s="251">
        <v>350</v>
      </c>
      <c r="B863" s="179">
        <v>4347</v>
      </c>
      <c r="C863" s="252" t="s">
        <v>5780</v>
      </c>
      <c r="D863" s="182">
        <v>9</v>
      </c>
      <c r="E863" s="259">
        <v>509300513568021</v>
      </c>
      <c r="F863" s="179">
        <v>4000</v>
      </c>
      <c r="G863" s="252" t="s">
        <v>4957</v>
      </c>
    </row>
    <row r="864" spans="1:7" ht="15.75">
      <c r="A864" s="251">
        <v>351</v>
      </c>
      <c r="B864" s="179">
        <v>4021</v>
      </c>
      <c r="C864" s="252" t="s">
        <v>5781</v>
      </c>
      <c r="D864" s="182">
        <v>9</v>
      </c>
      <c r="E864" s="259">
        <v>509300515321015</v>
      </c>
      <c r="F864" s="179">
        <v>8000</v>
      </c>
      <c r="G864" s="252" t="s">
        <v>4957</v>
      </c>
    </row>
    <row r="865" spans="1:7" ht="15.75">
      <c r="A865" s="251">
        <v>352</v>
      </c>
      <c r="B865" s="179">
        <v>258</v>
      </c>
      <c r="C865" s="252" t="s">
        <v>5782</v>
      </c>
      <c r="D865" s="182">
        <v>9</v>
      </c>
      <c r="E865" s="253">
        <v>509300516844011</v>
      </c>
      <c r="F865" s="179">
        <v>8000</v>
      </c>
      <c r="G865" s="252" t="s">
        <v>4957</v>
      </c>
    </row>
    <row r="866" spans="1:7" ht="15.75">
      <c r="A866" s="251">
        <v>353</v>
      </c>
      <c r="B866" s="179">
        <v>4334</v>
      </c>
      <c r="C866" s="252" t="s">
        <v>5783</v>
      </c>
      <c r="D866" s="182">
        <v>9</v>
      </c>
      <c r="E866" s="259">
        <v>509300513920019</v>
      </c>
      <c r="F866" s="179">
        <v>8000</v>
      </c>
      <c r="G866" s="252" t="s">
        <v>4957</v>
      </c>
    </row>
    <row r="867" spans="1:7" ht="15.75">
      <c r="A867" s="251">
        <v>354</v>
      </c>
      <c r="B867" s="179">
        <v>8671</v>
      </c>
      <c r="C867" s="252" t="s">
        <v>5784</v>
      </c>
      <c r="D867" s="182">
        <v>9</v>
      </c>
      <c r="E867" s="259">
        <v>509300716042017</v>
      </c>
      <c r="F867" s="179">
        <v>8000</v>
      </c>
      <c r="G867" s="252" t="s">
        <v>4957</v>
      </c>
    </row>
    <row r="868" spans="1:7" ht="15.75">
      <c r="A868" s="251">
        <v>355</v>
      </c>
      <c r="B868" s="179">
        <v>5322</v>
      </c>
      <c r="C868" s="252" t="s">
        <v>5785</v>
      </c>
      <c r="D868" s="182">
        <v>9</v>
      </c>
      <c r="E868" s="259">
        <v>509300511937011</v>
      </c>
      <c r="F868" s="179">
        <v>4000</v>
      </c>
      <c r="G868" s="252" t="s">
        <v>4945</v>
      </c>
    </row>
    <row r="869" spans="1:7" ht="15.75">
      <c r="A869" s="251">
        <v>356</v>
      </c>
      <c r="B869" s="265">
        <v>7149</v>
      </c>
      <c r="C869" s="252" t="s">
        <v>5786</v>
      </c>
      <c r="D869" s="182">
        <v>9</v>
      </c>
      <c r="E869" s="259">
        <v>509300511227014</v>
      </c>
      <c r="F869" s="179">
        <v>8000</v>
      </c>
      <c r="G869" s="252" t="s">
        <v>4192</v>
      </c>
    </row>
    <row r="870" spans="1:7" ht="15.75">
      <c r="A870" s="251">
        <v>357</v>
      </c>
      <c r="B870" s="179">
        <v>6451</v>
      </c>
      <c r="C870" s="252" t="s">
        <v>5787</v>
      </c>
      <c r="D870" s="182">
        <v>9</v>
      </c>
      <c r="E870" s="259">
        <v>509300513171016</v>
      </c>
      <c r="F870" s="179">
        <v>4000</v>
      </c>
      <c r="G870" s="252" t="s">
        <v>4945</v>
      </c>
    </row>
    <row r="871" spans="1:7" ht="15.75">
      <c r="A871" s="251">
        <v>358</v>
      </c>
      <c r="B871" s="179">
        <v>8650</v>
      </c>
      <c r="C871" s="252" t="s">
        <v>5788</v>
      </c>
      <c r="D871" s="182">
        <v>9</v>
      </c>
      <c r="E871" s="259">
        <v>509300729886011</v>
      </c>
      <c r="F871" s="179">
        <v>8000</v>
      </c>
      <c r="G871" s="252" t="s">
        <v>4957</v>
      </c>
    </row>
    <row r="872" spans="1:7" ht="15.75">
      <c r="A872" s="251">
        <v>359</v>
      </c>
      <c r="B872" s="179">
        <v>8645</v>
      </c>
      <c r="C872" s="252" t="s">
        <v>5789</v>
      </c>
      <c r="D872" s="182">
        <v>9</v>
      </c>
      <c r="E872" s="259">
        <v>509300716241011</v>
      </c>
      <c r="F872" s="179">
        <v>4000</v>
      </c>
      <c r="G872" s="252" t="s">
        <v>4945</v>
      </c>
    </row>
    <row r="873" spans="1:7" ht="15.75">
      <c r="A873" s="251">
        <v>360</v>
      </c>
      <c r="B873" s="179">
        <v>6455</v>
      </c>
      <c r="C873" s="252" t="s">
        <v>5790</v>
      </c>
      <c r="D873" s="182">
        <v>9</v>
      </c>
      <c r="E873" s="259">
        <v>509300517044019</v>
      </c>
      <c r="F873" s="179">
        <v>4000</v>
      </c>
      <c r="G873" s="252" t="s">
        <v>4945</v>
      </c>
    </row>
    <row r="874" spans="1:7" ht="15.75">
      <c r="A874" s="251">
        <v>361</v>
      </c>
      <c r="B874" s="179">
        <v>5468</v>
      </c>
      <c r="C874" s="252" t="s">
        <v>5791</v>
      </c>
      <c r="D874" s="182">
        <v>9</v>
      </c>
      <c r="E874" s="259">
        <v>509300515712014</v>
      </c>
      <c r="F874" s="179">
        <v>8000</v>
      </c>
      <c r="G874" s="252" t="s">
        <v>4957</v>
      </c>
    </row>
    <row r="875" spans="1:7" ht="15.75">
      <c r="A875" s="251">
        <v>362</v>
      </c>
      <c r="B875" s="179">
        <v>6498</v>
      </c>
      <c r="C875" s="252" t="s">
        <v>5792</v>
      </c>
      <c r="D875" s="182">
        <v>9</v>
      </c>
      <c r="E875" s="259">
        <v>509300511963012</v>
      </c>
      <c r="F875" s="179">
        <v>4000</v>
      </c>
      <c r="G875" s="252" t="s">
        <v>4945</v>
      </c>
    </row>
    <row r="876" spans="1:7" ht="15.75">
      <c r="A876" s="251">
        <v>363</v>
      </c>
      <c r="B876" s="179">
        <v>6533</v>
      </c>
      <c r="C876" s="252" t="s">
        <v>5793</v>
      </c>
      <c r="D876" s="182">
        <v>9</v>
      </c>
      <c r="E876" s="259">
        <v>509300514542018</v>
      </c>
      <c r="F876" s="179">
        <v>4000</v>
      </c>
      <c r="G876" s="252" t="s">
        <v>4945</v>
      </c>
    </row>
    <row r="877" spans="1:7" ht="15.75">
      <c r="A877" s="251">
        <v>364</v>
      </c>
      <c r="B877" s="251">
        <v>4081</v>
      </c>
      <c r="C877" s="252" t="s">
        <v>5794</v>
      </c>
      <c r="D877" s="182">
        <v>9</v>
      </c>
      <c r="E877" s="266">
        <v>509300514607012</v>
      </c>
      <c r="F877" s="179"/>
      <c r="G877" s="252" t="s">
        <v>4957</v>
      </c>
    </row>
    <row r="878" spans="1:7" ht="15.75">
      <c r="A878" s="251">
        <v>365</v>
      </c>
      <c r="B878" s="251">
        <v>5487</v>
      </c>
      <c r="C878" s="252" t="s">
        <v>5795</v>
      </c>
      <c r="D878" s="182">
        <v>9</v>
      </c>
      <c r="E878" s="259">
        <v>509300520575017</v>
      </c>
      <c r="F878" s="179">
        <v>8000</v>
      </c>
      <c r="G878" s="252" t="s">
        <v>4957</v>
      </c>
    </row>
    <row r="879" spans="1:7" ht="15.75">
      <c r="A879" s="251">
        <v>366</v>
      </c>
      <c r="B879" s="251">
        <v>146</v>
      </c>
      <c r="C879" s="252" t="s">
        <v>5406</v>
      </c>
      <c r="D879" s="182">
        <v>9</v>
      </c>
      <c r="E879" s="269">
        <v>509300514607012</v>
      </c>
      <c r="F879" s="179">
        <v>8000</v>
      </c>
      <c r="G879" s="252" t="s">
        <v>4957</v>
      </c>
    </row>
    <row r="880" spans="1:7" ht="15.75">
      <c r="A880" s="251">
        <v>367</v>
      </c>
      <c r="B880" s="251">
        <v>3762</v>
      </c>
      <c r="C880" s="252" t="s">
        <v>5796</v>
      </c>
      <c r="D880" s="182">
        <v>9</v>
      </c>
      <c r="E880" s="259">
        <v>509300517432019</v>
      </c>
      <c r="F880" s="179">
        <v>4000</v>
      </c>
      <c r="G880" s="252" t="s">
        <v>4945</v>
      </c>
    </row>
    <row r="881" spans="1:7" ht="15.75">
      <c r="A881" s="251">
        <v>368</v>
      </c>
      <c r="B881" s="179">
        <v>8902</v>
      </c>
      <c r="C881" s="252" t="s">
        <v>5322</v>
      </c>
      <c r="D881" s="182">
        <v>9</v>
      </c>
      <c r="E881" s="259">
        <v>509300515222017</v>
      </c>
      <c r="F881" s="179">
        <v>8000</v>
      </c>
      <c r="G881" s="252" t="s">
        <v>4957</v>
      </c>
    </row>
    <row r="882" spans="1:7" ht="15.75">
      <c r="A882" s="251">
        <v>369</v>
      </c>
      <c r="B882" s="179">
        <v>3742</v>
      </c>
      <c r="C882" s="252" t="s">
        <v>5797</v>
      </c>
      <c r="D882" s="182">
        <v>9</v>
      </c>
      <c r="E882" s="259">
        <v>509300517472010</v>
      </c>
      <c r="F882" s="179">
        <v>8000</v>
      </c>
      <c r="G882" s="252" t="s">
        <v>4945</v>
      </c>
    </row>
    <row r="883" spans="1:7" ht="15.75">
      <c r="A883" s="251">
        <v>370</v>
      </c>
      <c r="B883" s="179">
        <v>6485</v>
      </c>
      <c r="C883" s="252" t="s">
        <v>5798</v>
      </c>
      <c r="D883" s="182">
        <v>9</v>
      </c>
      <c r="E883" s="259">
        <v>509300511221016</v>
      </c>
      <c r="F883" s="179">
        <v>4000</v>
      </c>
      <c r="G883" s="252" t="s">
        <v>4945</v>
      </c>
    </row>
    <row r="884" spans="1:7" ht="15.75">
      <c r="A884" s="251">
        <v>371</v>
      </c>
      <c r="B884" s="179">
        <v>6374</v>
      </c>
      <c r="C884" s="252" t="s">
        <v>5799</v>
      </c>
      <c r="D884" s="182">
        <v>9</v>
      </c>
      <c r="E884" s="259">
        <v>509300515421011</v>
      </c>
      <c r="F884" s="179">
        <v>4000</v>
      </c>
      <c r="G884" s="252" t="s">
        <v>4945</v>
      </c>
    </row>
    <row r="885" spans="1:7" ht="15.75">
      <c r="A885" s="251">
        <v>372</v>
      </c>
      <c r="B885" s="179">
        <v>6435</v>
      </c>
      <c r="C885" s="252" t="s">
        <v>5800</v>
      </c>
      <c r="D885" s="182">
        <v>9</v>
      </c>
      <c r="E885" s="259">
        <v>509300512432010</v>
      </c>
      <c r="F885" s="179">
        <v>4000</v>
      </c>
      <c r="G885" s="252" t="s">
        <v>4945</v>
      </c>
    </row>
    <row r="886" spans="1:7" ht="15.75">
      <c r="A886" s="251">
        <v>373</v>
      </c>
      <c r="B886" s="251">
        <v>9510</v>
      </c>
      <c r="C886" s="252" t="s">
        <v>5801</v>
      </c>
      <c r="D886" s="182">
        <v>9</v>
      </c>
      <c r="E886" s="259">
        <v>509301018043016</v>
      </c>
      <c r="F886" s="179">
        <v>8000</v>
      </c>
      <c r="G886" s="252" t="s">
        <v>4957</v>
      </c>
    </row>
    <row r="887" spans="1:7" ht="15.75">
      <c r="A887" s="251">
        <v>374</v>
      </c>
      <c r="B887" s="251">
        <v>9235</v>
      </c>
      <c r="C887" s="252" t="s">
        <v>5802</v>
      </c>
      <c r="D887" s="182">
        <v>9</v>
      </c>
      <c r="E887" s="259">
        <v>509301015848013</v>
      </c>
      <c r="F887" s="179">
        <v>4000</v>
      </c>
      <c r="G887" s="252" t="s">
        <v>4945</v>
      </c>
    </row>
    <row r="888" spans="1:7" ht="15.75">
      <c r="A888" s="251">
        <v>375</v>
      </c>
      <c r="B888" s="251">
        <v>251</v>
      </c>
      <c r="C888" s="252" t="s">
        <v>5803</v>
      </c>
      <c r="D888" s="182">
        <v>9</v>
      </c>
      <c r="E888" s="259">
        <v>509300703918010</v>
      </c>
      <c r="F888" s="179">
        <v>8000</v>
      </c>
      <c r="G888" s="252" t="s">
        <v>4957</v>
      </c>
    </row>
    <row r="889" spans="1:7" ht="15.75">
      <c r="A889" s="251">
        <v>376</v>
      </c>
      <c r="B889" s="179">
        <v>4356</v>
      </c>
      <c r="C889" s="252" t="s">
        <v>5804</v>
      </c>
      <c r="D889" s="182">
        <v>9</v>
      </c>
      <c r="E889" s="259">
        <v>509300512242017</v>
      </c>
      <c r="F889" s="179">
        <v>8000</v>
      </c>
      <c r="G889" s="252" t="s">
        <v>4957</v>
      </c>
    </row>
    <row r="890" spans="1:7" ht="15.75">
      <c r="A890" s="251">
        <v>377</v>
      </c>
      <c r="B890" s="179">
        <v>8651</v>
      </c>
      <c r="C890" s="252" t="s">
        <v>5805</v>
      </c>
      <c r="D890" s="182">
        <v>9</v>
      </c>
      <c r="E890" s="259">
        <v>509300722391015</v>
      </c>
      <c r="F890" s="179">
        <v>8000</v>
      </c>
      <c r="G890" s="252" t="s">
        <v>4957</v>
      </c>
    </row>
    <row r="891" spans="1:7" ht="15.75">
      <c r="A891" s="251">
        <v>378</v>
      </c>
      <c r="B891" s="179">
        <v>5541</v>
      </c>
      <c r="C891" s="270" t="s">
        <v>5806</v>
      </c>
      <c r="D891" s="182">
        <v>9</v>
      </c>
      <c r="E891" s="259">
        <v>509300513717019</v>
      </c>
      <c r="F891" s="179">
        <v>8000</v>
      </c>
      <c r="G891" s="252" t="s">
        <v>4957</v>
      </c>
    </row>
    <row r="892" spans="1:7" ht="15.75">
      <c r="A892" s="251">
        <v>379</v>
      </c>
      <c r="B892" s="179">
        <v>4219</v>
      </c>
      <c r="C892" s="270" t="s">
        <v>5807</v>
      </c>
      <c r="D892" s="182">
        <v>9</v>
      </c>
      <c r="E892" s="259">
        <v>509300513928011</v>
      </c>
      <c r="F892" s="179">
        <v>4000</v>
      </c>
      <c r="G892" s="252" t="s">
        <v>4948</v>
      </c>
    </row>
    <row r="893" spans="1:7" ht="15.75">
      <c r="A893" s="251">
        <v>380</v>
      </c>
      <c r="B893" s="179">
        <v>4386</v>
      </c>
      <c r="C893" s="270" t="s">
        <v>5808</v>
      </c>
      <c r="D893" s="182">
        <v>9</v>
      </c>
      <c r="E893" s="259">
        <v>509300517955011</v>
      </c>
      <c r="F893" s="179">
        <v>8000</v>
      </c>
      <c r="G893" s="252" t="s">
        <v>4957</v>
      </c>
    </row>
    <row r="894" spans="1:7" ht="15.75">
      <c r="A894" s="251">
        <v>381</v>
      </c>
      <c r="B894" s="251">
        <v>8908</v>
      </c>
      <c r="C894" s="270" t="s">
        <v>5809</v>
      </c>
      <c r="D894" s="182">
        <v>9</v>
      </c>
      <c r="E894" s="259">
        <v>508900309892018</v>
      </c>
      <c r="F894" s="179">
        <v>4000</v>
      </c>
      <c r="G894" s="252" t="s">
        <v>4945</v>
      </c>
    </row>
    <row r="895" spans="1:7" ht="15.75">
      <c r="A895" s="251">
        <v>382</v>
      </c>
      <c r="B895" s="179">
        <v>6519</v>
      </c>
      <c r="C895" s="270" t="s">
        <v>5810</v>
      </c>
      <c r="D895" s="182">
        <v>9</v>
      </c>
      <c r="E895" s="259">
        <v>509300515805012</v>
      </c>
      <c r="F895" s="179">
        <v>4000</v>
      </c>
      <c r="G895" s="252" t="s">
        <v>4945</v>
      </c>
    </row>
    <row r="896" spans="1:7" ht="15.75">
      <c r="A896" s="251">
        <v>383</v>
      </c>
      <c r="B896" s="251">
        <v>9131</v>
      </c>
      <c r="C896" s="270" t="s">
        <v>5811</v>
      </c>
      <c r="D896" s="182">
        <v>9</v>
      </c>
      <c r="E896" s="259">
        <v>509301014819011</v>
      </c>
      <c r="F896" s="179">
        <v>4000</v>
      </c>
      <c r="G896" s="252" t="s">
        <v>4945</v>
      </c>
    </row>
    <row r="897" spans="1:7" ht="15.75">
      <c r="A897" s="251">
        <v>384</v>
      </c>
      <c r="B897" s="251">
        <v>9229</v>
      </c>
      <c r="C897" s="270" t="s">
        <v>5812</v>
      </c>
      <c r="D897" s="182">
        <v>9</v>
      </c>
      <c r="E897" s="259">
        <v>509301016372012</v>
      </c>
      <c r="F897" s="179">
        <v>4000</v>
      </c>
      <c r="G897" s="252" t="s">
        <v>4945</v>
      </c>
    </row>
    <row r="898" spans="1:7" ht="15.75">
      <c r="A898" s="251">
        <v>385</v>
      </c>
      <c r="B898" s="179">
        <v>6446</v>
      </c>
      <c r="C898" s="270" t="s">
        <v>5813</v>
      </c>
      <c r="D898" s="182">
        <v>9</v>
      </c>
      <c r="E898" s="259">
        <v>509300517795014</v>
      </c>
      <c r="F898" s="179">
        <v>4000</v>
      </c>
      <c r="G898" s="252" t="s">
        <v>4945</v>
      </c>
    </row>
    <row r="899" spans="1:7" ht="15.75">
      <c r="A899" s="251">
        <v>386</v>
      </c>
      <c r="B899" s="271"/>
      <c r="C899" s="272" t="s">
        <v>5814</v>
      </c>
      <c r="D899" s="182">
        <v>9</v>
      </c>
      <c r="E899" s="259">
        <v>509300517541012</v>
      </c>
      <c r="F899" s="179">
        <v>8000</v>
      </c>
      <c r="G899" s="252" t="s">
        <v>4945</v>
      </c>
    </row>
    <row r="900" spans="1:7" ht="15.75">
      <c r="A900" s="251">
        <v>387</v>
      </c>
      <c r="B900" s="251">
        <v>9442</v>
      </c>
      <c r="C900" s="272" t="s">
        <v>5815</v>
      </c>
      <c r="D900" s="182">
        <v>9</v>
      </c>
      <c r="E900" s="259">
        <v>509301017347011</v>
      </c>
      <c r="F900" s="179">
        <v>4000</v>
      </c>
      <c r="G900" s="252" t="s">
        <v>4945</v>
      </c>
    </row>
    <row r="901" spans="1:7" ht="15.75">
      <c r="A901" s="251">
        <v>388</v>
      </c>
      <c r="B901" s="271">
        <v>8646</v>
      </c>
      <c r="C901" s="272" t="s">
        <v>5816</v>
      </c>
      <c r="D901" s="182">
        <v>9</v>
      </c>
      <c r="E901" s="259">
        <v>509300726335012</v>
      </c>
      <c r="F901" s="179">
        <v>4000</v>
      </c>
      <c r="G901" s="252" t="s">
        <v>4945</v>
      </c>
    </row>
    <row r="902" spans="1:7" ht="15.75">
      <c r="A902" s="251">
        <v>389</v>
      </c>
      <c r="B902" s="271">
        <v>6468</v>
      </c>
      <c r="C902" s="272" t="s">
        <v>5817</v>
      </c>
      <c r="D902" s="182">
        <v>9</v>
      </c>
      <c r="E902" s="259">
        <v>509300516538018</v>
      </c>
      <c r="F902" s="179">
        <v>4000</v>
      </c>
      <c r="G902" s="252" t="s">
        <v>4945</v>
      </c>
    </row>
    <row r="903" spans="1:7" ht="15.75">
      <c r="A903" s="251">
        <v>390</v>
      </c>
      <c r="B903" s="271">
        <v>8341</v>
      </c>
      <c r="C903" s="272" t="s">
        <v>5818</v>
      </c>
      <c r="D903" s="182">
        <v>9</v>
      </c>
      <c r="E903" s="259">
        <v>509300513159016</v>
      </c>
      <c r="F903" s="179">
        <v>4000</v>
      </c>
      <c r="G903" s="252" t="s">
        <v>4945</v>
      </c>
    </row>
    <row r="904" spans="1:7" ht="15.75">
      <c r="A904" s="251">
        <v>391</v>
      </c>
      <c r="B904" s="271">
        <v>9338</v>
      </c>
      <c r="C904" s="272" t="s">
        <v>5819</v>
      </c>
      <c r="D904" s="182">
        <v>9</v>
      </c>
      <c r="E904" s="259">
        <v>509301016559015</v>
      </c>
      <c r="F904" s="179">
        <v>4000</v>
      </c>
      <c r="G904" s="252" t="s">
        <v>4945</v>
      </c>
    </row>
    <row r="905" spans="1:7" ht="15.75">
      <c r="A905" s="251">
        <v>392</v>
      </c>
      <c r="B905" s="271">
        <v>3753</v>
      </c>
      <c r="C905" s="252" t="s">
        <v>5820</v>
      </c>
      <c r="D905" s="182">
        <v>9</v>
      </c>
      <c r="E905" s="259">
        <v>509300512239016</v>
      </c>
      <c r="F905" s="179">
        <v>4000</v>
      </c>
      <c r="G905" s="252" t="s">
        <v>4945</v>
      </c>
    </row>
    <row r="906" spans="1:7" ht="15.75">
      <c r="A906" s="251">
        <v>393</v>
      </c>
      <c r="B906" s="271">
        <v>8672</v>
      </c>
      <c r="C906" s="252" t="s">
        <v>5821</v>
      </c>
      <c r="D906" s="182">
        <v>9</v>
      </c>
      <c r="E906" s="259">
        <v>509300715453013</v>
      </c>
      <c r="F906" s="179">
        <v>8000</v>
      </c>
      <c r="G906" s="252" t="s">
        <v>4957</v>
      </c>
    </row>
    <row r="907" spans="1:7" ht="15.75">
      <c r="A907" s="251">
        <v>394</v>
      </c>
      <c r="B907" s="271">
        <v>5560</v>
      </c>
      <c r="C907" s="252" t="s">
        <v>5822</v>
      </c>
      <c r="D907" s="182">
        <v>9</v>
      </c>
      <c r="E907" s="259">
        <v>509300513942012</v>
      </c>
      <c r="F907" s="179">
        <v>8000</v>
      </c>
      <c r="G907" s="252" t="s">
        <v>4957</v>
      </c>
    </row>
    <row r="908" spans="1:7" ht="15.75">
      <c r="A908" s="251">
        <v>395</v>
      </c>
      <c r="B908" s="271">
        <v>4345</v>
      </c>
      <c r="C908" s="252" t="s">
        <v>5823</v>
      </c>
      <c r="D908" s="182">
        <v>9</v>
      </c>
      <c r="E908" s="259">
        <v>509300515023014</v>
      </c>
      <c r="F908" s="179">
        <v>4000</v>
      </c>
      <c r="G908" s="252" t="s">
        <v>4945</v>
      </c>
    </row>
    <row r="909" spans="1:7" ht="15.75">
      <c r="A909" s="251">
        <v>396</v>
      </c>
      <c r="B909" s="271">
        <v>9540</v>
      </c>
      <c r="C909" s="252" t="s">
        <v>5823</v>
      </c>
      <c r="D909" s="182">
        <v>9</v>
      </c>
      <c r="E909" s="259">
        <v>509301019771015</v>
      </c>
      <c r="F909" s="179">
        <v>4000</v>
      </c>
      <c r="G909" s="252" t="s">
        <v>4945</v>
      </c>
    </row>
    <row r="910" spans="1:7" ht="15.75">
      <c r="A910" s="251">
        <v>397</v>
      </c>
      <c r="B910" s="179">
        <v>4342</v>
      </c>
      <c r="C910" s="252" t="s">
        <v>5824</v>
      </c>
      <c r="D910" s="182">
        <v>9</v>
      </c>
      <c r="E910" s="259">
        <v>509300514285015</v>
      </c>
      <c r="F910" s="179">
        <v>8000</v>
      </c>
      <c r="G910" s="252" t="s">
        <v>4957</v>
      </c>
    </row>
    <row r="911" spans="1:7" ht="15.75">
      <c r="A911" s="251">
        <v>398</v>
      </c>
      <c r="B911" s="179">
        <v>5335</v>
      </c>
      <c r="C911" s="272" t="s">
        <v>5825</v>
      </c>
      <c r="D911" s="182">
        <v>9</v>
      </c>
      <c r="E911" s="259">
        <v>509300516027013</v>
      </c>
      <c r="F911" s="179">
        <v>4000</v>
      </c>
      <c r="G911" s="252" t="s">
        <v>4945</v>
      </c>
    </row>
    <row r="912" spans="1:7" ht="15.75">
      <c r="A912" s="251">
        <v>399</v>
      </c>
      <c r="B912" s="179">
        <v>6562</v>
      </c>
      <c r="C912" s="252" t="s">
        <v>5826</v>
      </c>
      <c r="D912" s="182">
        <v>9</v>
      </c>
      <c r="E912" s="259">
        <v>509300306329017</v>
      </c>
      <c r="F912" s="179">
        <v>4000</v>
      </c>
      <c r="G912" s="252" t="s">
        <v>4945</v>
      </c>
    </row>
    <row r="913" spans="1:7" ht="15.75">
      <c r="A913" s="251">
        <v>400</v>
      </c>
      <c r="B913" s="179">
        <v>5281</v>
      </c>
      <c r="C913" s="252" t="s">
        <v>5827</v>
      </c>
      <c r="D913" s="182">
        <v>9</v>
      </c>
      <c r="E913" s="259">
        <v>509300515290012</v>
      </c>
      <c r="F913" s="179">
        <v>8000</v>
      </c>
      <c r="G913" s="252" t="s">
        <v>4957</v>
      </c>
    </row>
    <row r="914" spans="1:7" ht="15.75">
      <c r="A914" s="251">
        <v>401</v>
      </c>
      <c r="B914" s="179">
        <v>8283</v>
      </c>
      <c r="C914" s="252" t="s">
        <v>5828</v>
      </c>
      <c r="D914" s="182">
        <v>9</v>
      </c>
      <c r="E914" s="259">
        <v>509300515773013</v>
      </c>
      <c r="F914" s="179">
        <v>4000</v>
      </c>
      <c r="G914" s="252" t="s">
        <v>4945</v>
      </c>
    </row>
    <row r="915" spans="1:7" ht="15.75">
      <c r="A915" s="251">
        <v>402</v>
      </c>
      <c r="B915" s="179">
        <v>5449</v>
      </c>
      <c r="C915" s="252" t="s">
        <v>5829</v>
      </c>
      <c r="D915" s="182">
        <v>9</v>
      </c>
      <c r="E915" s="259">
        <v>509300515117019</v>
      </c>
      <c r="F915" s="179">
        <v>8000</v>
      </c>
      <c r="G915" s="252" t="s">
        <v>4957</v>
      </c>
    </row>
    <row r="916" spans="1:7" ht="15.75">
      <c r="A916" s="251">
        <v>403</v>
      </c>
      <c r="B916" s="179">
        <v>8347</v>
      </c>
      <c r="C916" s="252" t="s">
        <v>5830</v>
      </c>
      <c r="D916" s="182">
        <v>9</v>
      </c>
      <c r="E916" s="259">
        <v>508900314341011</v>
      </c>
      <c r="F916" s="179">
        <v>4000</v>
      </c>
      <c r="G916" s="252" t="s">
        <v>4957</v>
      </c>
    </row>
    <row r="917" spans="1:7" ht="15.75">
      <c r="A917" s="251">
        <v>404</v>
      </c>
      <c r="B917" s="179">
        <v>4173</v>
      </c>
      <c r="C917" s="252" t="s">
        <v>5831</v>
      </c>
      <c r="D917" s="182">
        <v>9</v>
      </c>
      <c r="E917" s="259">
        <v>509300512443012</v>
      </c>
      <c r="F917" s="179">
        <v>8000</v>
      </c>
      <c r="G917" s="252" t="s">
        <v>4957</v>
      </c>
    </row>
    <row r="918" spans="1:7" ht="15.75">
      <c r="A918" s="251">
        <v>405</v>
      </c>
      <c r="B918" s="179">
        <v>3612</v>
      </c>
      <c r="C918" s="252" t="s">
        <v>5832</v>
      </c>
      <c r="D918" s="182">
        <v>9</v>
      </c>
      <c r="E918" s="259">
        <v>509300514533019</v>
      </c>
      <c r="F918" s="179">
        <v>8000</v>
      </c>
      <c r="G918" s="252" t="s">
        <v>4957</v>
      </c>
    </row>
    <row r="919" spans="1:7" ht="15.75">
      <c r="A919" s="251">
        <v>406</v>
      </c>
      <c r="B919" s="179">
        <v>4146</v>
      </c>
      <c r="C919" s="252" t="s">
        <v>5833</v>
      </c>
      <c r="D919" s="182">
        <v>9</v>
      </c>
      <c r="E919" s="259">
        <v>509300512987012</v>
      </c>
      <c r="F919" s="179">
        <v>8000</v>
      </c>
      <c r="G919" s="252" t="s">
        <v>4957</v>
      </c>
    </row>
    <row r="920" spans="1:7" ht="15.75">
      <c r="A920" s="251">
        <v>407</v>
      </c>
      <c r="B920" s="179">
        <v>5530</v>
      </c>
      <c r="C920" s="252" t="s">
        <v>5834</v>
      </c>
      <c r="D920" s="182">
        <v>9</v>
      </c>
      <c r="E920" s="259">
        <v>509300512950011</v>
      </c>
      <c r="F920" s="179">
        <v>8000</v>
      </c>
      <c r="G920" s="252" t="s">
        <v>4957</v>
      </c>
    </row>
    <row r="921" spans="1:7" ht="15.75">
      <c r="A921" s="251">
        <v>408</v>
      </c>
      <c r="B921" s="179">
        <v>4045</v>
      </c>
      <c r="C921" s="252" t="s">
        <v>5835</v>
      </c>
      <c r="D921" s="182">
        <v>9</v>
      </c>
      <c r="E921" s="259">
        <v>509300517544011</v>
      </c>
      <c r="F921" s="179">
        <v>8000</v>
      </c>
      <c r="G921" s="252" t="s">
        <v>4957</v>
      </c>
    </row>
    <row r="922" spans="1:7" ht="15.75">
      <c r="A922" s="251">
        <v>409</v>
      </c>
      <c r="B922" s="179">
        <v>3746</v>
      </c>
      <c r="C922" s="252" t="s">
        <v>5836</v>
      </c>
      <c r="D922" s="182">
        <v>9</v>
      </c>
      <c r="E922" s="259">
        <v>509300516676011</v>
      </c>
      <c r="F922" s="179">
        <v>8000</v>
      </c>
      <c r="G922" s="252" t="s">
        <v>4957</v>
      </c>
    </row>
    <row r="923" spans="1:7" ht="15.75">
      <c r="A923" s="251">
        <v>410</v>
      </c>
      <c r="B923" s="179">
        <v>5355</v>
      </c>
      <c r="C923" s="252" t="s">
        <v>5837</v>
      </c>
      <c r="D923" s="182">
        <v>9</v>
      </c>
      <c r="E923" s="259">
        <v>509300511327019</v>
      </c>
      <c r="F923" s="179">
        <v>4000</v>
      </c>
      <c r="G923" s="252" t="s">
        <v>4945</v>
      </c>
    </row>
    <row r="924" spans="1:7" ht="15.75">
      <c r="A924" s="251">
        <v>411</v>
      </c>
      <c r="B924" s="179">
        <v>5407</v>
      </c>
      <c r="C924" s="252" t="s">
        <v>4886</v>
      </c>
      <c r="D924" s="182">
        <v>9</v>
      </c>
      <c r="E924" s="259">
        <v>509300513682010</v>
      </c>
      <c r="F924" s="179">
        <v>8000</v>
      </c>
      <c r="G924" s="252" t="s">
        <v>4957</v>
      </c>
    </row>
    <row r="925" spans="1:7" ht="15.75">
      <c r="A925" s="251">
        <v>412</v>
      </c>
      <c r="B925" s="179">
        <v>5546</v>
      </c>
      <c r="C925" s="252" t="s">
        <v>5838</v>
      </c>
      <c r="D925" s="182">
        <v>9</v>
      </c>
      <c r="E925" s="259">
        <v>509300512614011</v>
      </c>
      <c r="F925" s="179">
        <v>8000</v>
      </c>
      <c r="G925" s="252" t="s">
        <v>4957</v>
      </c>
    </row>
    <row r="926" spans="1:7" ht="15.75">
      <c r="A926" s="251">
        <v>413</v>
      </c>
      <c r="B926" s="179">
        <v>4346</v>
      </c>
      <c r="C926" s="252" t="s">
        <v>5839</v>
      </c>
      <c r="D926" s="182">
        <v>9</v>
      </c>
      <c r="E926" s="259">
        <v>509300520419015</v>
      </c>
      <c r="F926" s="179">
        <v>4000</v>
      </c>
      <c r="G926" s="252" t="s">
        <v>4945</v>
      </c>
    </row>
    <row r="927" spans="1:7" ht="15.75">
      <c r="A927" s="251">
        <v>414</v>
      </c>
      <c r="B927" s="265">
        <v>3764</v>
      </c>
      <c r="C927" s="252" t="s">
        <v>5840</v>
      </c>
      <c r="D927" s="182">
        <v>9</v>
      </c>
      <c r="E927" s="259">
        <v>509300521446016</v>
      </c>
      <c r="F927" s="179">
        <v>2400</v>
      </c>
      <c r="G927" s="252" t="s">
        <v>5169</v>
      </c>
    </row>
    <row r="928" spans="1:7" ht="15.75">
      <c r="A928" s="251">
        <v>415</v>
      </c>
      <c r="B928" s="179">
        <v>5410</v>
      </c>
      <c r="C928" s="252" t="s">
        <v>5841</v>
      </c>
      <c r="D928" s="182">
        <v>9</v>
      </c>
      <c r="E928" s="259">
        <v>509300512496019</v>
      </c>
      <c r="F928" s="179">
        <v>8000</v>
      </c>
      <c r="G928" s="252" t="s">
        <v>4957</v>
      </c>
    </row>
    <row r="929" spans="1:7" ht="15.75">
      <c r="A929" s="251">
        <v>416</v>
      </c>
      <c r="B929" s="265">
        <v>7151</v>
      </c>
      <c r="C929" s="252" t="s">
        <v>5842</v>
      </c>
      <c r="D929" s="182">
        <v>9</v>
      </c>
      <c r="E929" s="259">
        <v>509300514240011</v>
      </c>
      <c r="F929" s="179">
        <v>8000</v>
      </c>
      <c r="G929" s="252" t="s">
        <v>4957</v>
      </c>
    </row>
    <row r="930" spans="1:7" ht="15.75">
      <c r="A930" s="251">
        <v>417</v>
      </c>
      <c r="B930" s="179">
        <v>3956</v>
      </c>
      <c r="C930" s="252" t="s">
        <v>5843</v>
      </c>
      <c r="D930" s="182">
        <v>9</v>
      </c>
      <c r="E930" s="259">
        <v>509300518288019</v>
      </c>
      <c r="F930" s="179">
        <v>8000</v>
      </c>
      <c r="G930" s="252" t="s">
        <v>4957</v>
      </c>
    </row>
    <row r="931" spans="1:7" ht="15.75">
      <c r="A931" s="251">
        <v>418</v>
      </c>
      <c r="B931" s="179">
        <v>5433</v>
      </c>
      <c r="C931" s="252" t="s">
        <v>5844</v>
      </c>
      <c r="D931" s="182">
        <v>9</v>
      </c>
      <c r="E931" s="259">
        <v>509300510617013</v>
      </c>
      <c r="F931" s="179">
        <v>8000</v>
      </c>
      <c r="G931" s="252" t="s">
        <v>4957</v>
      </c>
    </row>
    <row r="932" spans="1:7" ht="15.75">
      <c r="A932" s="251">
        <v>419</v>
      </c>
      <c r="B932" s="179">
        <v>5552</v>
      </c>
      <c r="C932" s="252" t="s">
        <v>5845</v>
      </c>
      <c r="D932" s="182">
        <v>9</v>
      </c>
      <c r="E932" s="259">
        <v>509300520618018</v>
      </c>
      <c r="F932" s="179">
        <v>8000</v>
      </c>
      <c r="G932" s="252" t="s">
        <v>4957</v>
      </c>
    </row>
    <row r="933" spans="1:7" ht="15.75">
      <c r="A933" s="251">
        <v>420</v>
      </c>
      <c r="B933" s="179">
        <v>8644</v>
      </c>
      <c r="C933" s="252" t="s">
        <v>5846</v>
      </c>
      <c r="D933" s="182">
        <v>9</v>
      </c>
      <c r="E933" s="259">
        <v>509300716253018</v>
      </c>
      <c r="F933" s="179">
        <v>4000</v>
      </c>
      <c r="G933" s="252" t="s">
        <v>4945</v>
      </c>
    </row>
    <row r="934" spans="1:7" ht="15.75">
      <c r="A934" s="251">
        <v>421</v>
      </c>
      <c r="B934" s="179">
        <v>3698</v>
      </c>
      <c r="C934" s="252" t="s">
        <v>5847</v>
      </c>
      <c r="D934" s="182">
        <v>9</v>
      </c>
      <c r="E934" s="259">
        <v>509300512871014</v>
      </c>
      <c r="F934" s="179">
        <v>8000</v>
      </c>
      <c r="G934" s="252" t="s">
        <v>4957</v>
      </c>
    </row>
    <row r="935" spans="1:7" ht="15.75">
      <c r="A935" s="251">
        <v>422</v>
      </c>
      <c r="B935" s="179">
        <v>4370</v>
      </c>
      <c r="C935" s="252" t="s">
        <v>5848</v>
      </c>
      <c r="D935" s="182">
        <v>9</v>
      </c>
      <c r="E935" s="259">
        <v>509300515381018</v>
      </c>
      <c r="F935" s="179">
        <v>4000</v>
      </c>
      <c r="G935" s="252" t="s">
        <v>4945</v>
      </c>
    </row>
    <row r="936" spans="1:7" ht="15.75">
      <c r="A936" s="251">
        <v>423</v>
      </c>
      <c r="B936" s="179">
        <v>6541</v>
      </c>
      <c r="C936" s="252" t="s">
        <v>5849</v>
      </c>
      <c r="D936" s="182">
        <v>9</v>
      </c>
      <c r="E936" s="259">
        <v>509300518092017</v>
      </c>
      <c r="F936" s="179">
        <v>4000</v>
      </c>
      <c r="G936" s="252" t="s">
        <v>4945</v>
      </c>
    </row>
    <row r="937" spans="1:7" ht="15.75">
      <c r="A937" s="251">
        <v>424</v>
      </c>
      <c r="B937" s="179">
        <v>4149</v>
      </c>
      <c r="C937" s="252" t="s">
        <v>5850</v>
      </c>
      <c r="D937" s="182">
        <v>9</v>
      </c>
      <c r="E937" s="259">
        <v>509300522235019</v>
      </c>
      <c r="F937" s="179">
        <v>8000</v>
      </c>
      <c r="G937" s="252" t="s">
        <v>4957</v>
      </c>
    </row>
    <row r="938" spans="1:7" ht="15.75">
      <c r="A938" s="251">
        <v>425</v>
      </c>
      <c r="B938" s="179">
        <v>6441</v>
      </c>
      <c r="C938" s="252" t="s">
        <v>5851</v>
      </c>
      <c r="D938" s="182">
        <v>9</v>
      </c>
      <c r="E938" s="259">
        <v>509300517042016</v>
      </c>
      <c r="F938" s="179">
        <v>4000</v>
      </c>
      <c r="G938" s="252" t="s">
        <v>4945</v>
      </c>
    </row>
    <row r="939" spans="1:7" ht="15.75">
      <c r="A939" s="251">
        <v>426</v>
      </c>
      <c r="B939" s="179">
        <v>6548</v>
      </c>
      <c r="C939" s="252" t="s">
        <v>5852</v>
      </c>
      <c r="D939" s="182">
        <v>9</v>
      </c>
      <c r="E939" s="259">
        <v>509300516126011</v>
      </c>
      <c r="F939" s="179">
        <v>4000</v>
      </c>
      <c r="G939" s="252" t="s">
        <v>4945</v>
      </c>
    </row>
    <row r="940" spans="1:7" ht="15.75">
      <c r="A940" s="251">
        <v>427</v>
      </c>
      <c r="B940" s="179">
        <v>4083</v>
      </c>
      <c r="C940" s="252" t="s">
        <v>5853</v>
      </c>
      <c r="D940" s="182">
        <v>9</v>
      </c>
      <c r="E940" s="259">
        <v>509300514514014</v>
      </c>
      <c r="F940" s="179">
        <v>8000</v>
      </c>
      <c r="G940" s="252" t="s">
        <v>4957</v>
      </c>
    </row>
    <row r="941" spans="1:7" ht="15.75">
      <c r="A941" s="251">
        <v>428</v>
      </c>
      <c r="B941" s="179"/>
      <c r="C941" s="252" t="s">
        <v>5854</v>
      </c>
      <c r="D941" s="182">
        <v>9</v>
      </c>
      <c r="E941" s="259">
        <v>509301014759017</v>
      </c>
      <c r="F941" s="179">
        <v>8000</v>
      </c>
      <c r="G941" s="252" t="s">
        <v>4957</v>
      </c>
    </row>
    <row r="942" spans="1:7" ht="15.75">
      <c r="A942" s="251">
        <v>429</v>
      </c>
      <c r="B942" s="182">
        <v>8673</v>
      </c>
      <c r="C942" s="252" t="s">
        <v>5855</v>
      </c>
      <c r="D942" s="182">
        <v>9</v>
      </c>
      <c r="E942" s="259">
        <v>509301015104014</v>
      </c>
      <c r="F942" s="179">
        <v>8000</v>
      </c>
      <c r="G942" s="252" t="s">
        <v>4957</v>
      </c>
    </row>
    <row r="943" spans="1:7" ht="15.75">
      <c r="A943" s="251">
        <v>430</v>
      </c>
      <c r="B943" s="182"/>
      <c r="C943" s="252" t="s">
        <v>5856</v>
      </c>
      <c r="D943" s="179">
        <v>9</v>
      </c>
      <c r="E943" s="273">
        <v>5093010645560010</v>
      </c>
      <c r="F943" s="179">
        <v>4000</v>
      </c>
      <c r="G943" s="252"/>
    </row>
    <row r="944" spans="1:7" ht="15.75">
      <c r="A944" s="251">
        <v>431</v>
      </c>
      <c r="B944" s="179">
        <v>3616</v>
      </c>
      <c r="C944" s="252" t="s">
        <v>5857</v>
      </c>
      <c r="D944" s="182">
        <v>9</v>
      </c>
      <c r="E944" s="267">
        <v>509301064556011</v>
      </c>
      <c r="F944" s="179">
        <v>8000</v>
      </c>
      <c r="G944" s="252" t="s">
        <v>4957</v>
      </c>
    </row>
    <row r="945" spans="1:7" ht="15.75">
      <c r="A945" s="251">
        <v>432</v>
      </c>
      <c r="B945" s="230">
        <v>10142</v>
      </c>
      <c r="C945" s="230" t="s">
        <v>5858</v>
      </c>
      <c r="D945" s="179">
        <v>9</v>
      </c>
      <c r="E945" s="274">
        <v>509301085255011</v>
      </c>
      <c r="F945" s="186">
        <v>2400</v>
      </c>
      <c r="G945" s="230" t="s">
        <v>3135</v>
      </c>
    </row>
    <row r="946" spans="1:7" ht="15.75">
      <c r="A946" s="251">
        <v>433</v>
      </c>
      <c r="B946" s="230">
        <v>10140</v>
      </c>
      <c r="C946" s="230" t="s">
        <v>5859</v>
      </c>
      <c r="D946" s="179">
        <v>9</v>
      </c>
      <c r="E946" s="274">
        <v>509301088352016</v>
      </c>
      <c r="F946" s="186">
        <v>4000</v>
      </c>
      <c r="G946" s="230" t="s">
        <v>2588</v>
      </c>
    </row>
    <row r="947" spans="1:7" ht="15.75">
      <c r="A947" s="251">
        <v>434</v>
      </c>
      <c r="B947" s="230">
        <v>10114</v>
      </c>
      <c r="C947" s="230" t="s">
        <v>5860</v>
      </c>
      <c r="D947" s="179">
        <v>9</v>
      </c>
      <c r="E947" s="274">
        <v>509301086455012</v>
      </c>
      <c r="F947" s="186">
        <v>8000</v>
      </c>
      <c r="G947" s="230" t="s">
        <v>1729</v>
      </c>
    </row>
    <row r="948" spans="1:7" ht="15.75">
      <c r="A948" s="251">
        <v>435</v>
      </c>
      <c r="B948" s="230">
        <v>10111</v>
      </c>
      <c r="C948" s="230" t="s">
        <v>5861</v>
      </c>
      <c r="D948" s="179">
        <v>9</v>
      </c>
      <c r="E948" s="274">
        <v>509301094163012</v>
      </c>
      <c r="F948" s="186">
        <v>8000</v>
      </c>
      <c r="G948" s="230" t="s">
        <v>1729</v>
      </c>
    </row>
    <row r="949" spans="1:7" ht="15.75">
      <c r="A949" s="251">
        <v>436</v>
      </c>
      <c r="B949" s="230">
        <v>10115</v>
      </c>
      <c r="C949" s="230" t="s">
        <v>5862</v>
      </c>
      <c r="D949" s="179">
        <v>9</v>
      </c>
      <c r="E949" s="275">
        <v>509301087663018</v>
      </c>
      <c r="F949" s="186">
        <v>8000</v>
      </c>
      <c r="G949" s="230" t="s">
        <v>1729</v>
      </c>
    </row>
    <row r="950" spans="1:7" ht="15.75">
      <c r="A950" s="251">
        <v>437</v>
      </c>
      <c r="B950" s="230">
        <v>10127</v>
      </c>
      <c r="C950" s="230" t="s">
        <v>5863</v>
      </c>
      <c r="D950" s="179">
        <v>9</v>
      </c>
      <c r="E950" s="274">
        <v>509301037633010</v>
      </c>
      <c r="F950" s="186">
        <v>8000</v>
      </c>
      <c r="G950" s="230" t="s">
        <v>1729</v>
      </c>
    </row>
    <row r="951" spans="1:7" ht="15.75">
      <c r="A951" s="251">
        <v>438</v>
      </c>
      <c r="B951" s="230">
        <v>10135</v>
      </c>
      <c r="C951" s="230" t="s">
        <v>5864</v>
      </c>
      <c r="D951" s="179">
        <v>9</v>
      </c>
      <c r="E951" s="274">
        <v>509301088217011</v>
      </c>
      <c r="F951" s="186">
        <v>4000</v>
      </c>
      <c r="G951" s="230" t="s">
        <v>2588</v>
      </c>
    </row>
    <row r="952" spans="1:7" ht="15.75">
      <c r="A952" s="251">
        <v>439</v>
      </c>
      <c r="B952" s="230">
        <v>10129</v>
      </c>
      <c r="C952" s="230" t="s">
        <v>5865</v>
      </c>
      <c r="D952" s="179">
        <v>9</v>
      </c>
      <c r="E952" s="274">
        <v>509301085967011</v>
      </c>
      <c r="F952" s="186">
        <v>8000</v>
      </c>
      <c r="G952" s="230" t="s">
        <v>1729</v>
      </c>
    </row>
    <row r="953" spans="1:7" ht="15.75">
      <c r="A953" s="251">
        <v>440</v>
      </c>
      <c r="B953" s="230">
        <v>10112</v>
      </c>
      <c r="C953" s="230" t="s">
        <v>5175</v>
      </c>
      <c r="D953" s="179">
        <v>9</v>
      </c>
      <c r="E953" s="274">
        <v>509301088270011</v>
      </c>
      <c r="F953" s="186">
        <v>8000</v>
      </c>
      <c r="G953" s="230" t="s">
        <v>1729</v>
      </c>
    </row>
    <row r="954" spans="1:7" ht="15.75">
      <c r="A954" s="251">
        <v>441</v>
      </c>
      <c r="B954" s="230">
        <v>10108</v>
      </c>
      <c r="C954" s="230" t="s">
        <v>5866</v>
      </c>
      <c r="D954" s="179">
        <v>9</v>
      </c>
      <c r="E954" s="274">
        <v>509301087217018</v>
      </c>
      <c r="F954" s="186">
        <v>8000</v>
      </c>
      <c r="G954" s="230" t="s">
        <v>1729</v>
      </c>
    </row>
    <row r="955" spans="1:7" ht="15.75">
      <c r="A955" s="251">
        <v>442</v>
      </c>
      <c r="B955" s="230">
        <v>10128</v>
      </c>
      <c r="C955" s="230" t="s">
        <v>5867</v>
      </c>
      <c r="D955" s="179">
        <v>9</v>
      </c>
      <c r="E955" s="274">
        <v>509301087544019</v>
      </c>
      <c r="F955" s="186">
        <v>8000</v>
      </c>
      <c r="G955" s="230" t="s">
        <v>1729</v>
      </c>
    </row>
    <row r="956" spans="1:7" ht="15.75">
      <c r="A956" s="251">
        <v>443</v>
      </c>
      <c r="B956" s="230">
        <v>10137</v>
      </c>
      <c r="C956" s="230" t="s">
        <v>5868</v>
      </c>
      <c r="D956" s="179">
        <v>9</v>
      </c>
      <c r="E956" s="274">
        <v>509301093678019</v>
      </c>
      <c r="F956" s="186">
        <v>4000</v>
      </c>
      <c r="G956" s="230" t="s">
        <v>2588</v>
      </c>
    </row>
    <row r="957" spans="1:7" ht="15.75">
      <c r="A957" s="251">
        <v>444</v>
      </c>
      <c r="B957" s="230">
        <v>10109</v>
      </c>
      <c r="C957" s="230" t="s">
        <v>5869</v>
      </c>
      <c r="D957" s="179">
        <v>9</v>
      </c>
      <c r="E957" s="274">
        <v>509301089319012</v>
      </c>
      <c r="F957" s="186">
        <v>8000</v>
      </c>
      <c r="G957" s="230" t="s">
        <v>1729</v>
      </c>
    </row>
    <row r="958" spans="1:7" ht="15.75">
      <c r="A958" s="251">
        <v>445</v>
      </c>
      <c r="B958" s="230">
        <v>10113</v>
      </c>
      <c r="C958" s="230" t="s">
        <v>5870</v>
      </c>
      <c r="D958" s="179">
        <v>9</v>
      </c>
      <c r="E958" s="274">
        <v>509301086474017</v>
      </c>
      <c r="F958" s="186">
        <v>8000</v>
      </c>
      <c r="G958" s="230" t="s">
        <v>1729</v>
      </c>
    </row>
    <row r="959" spans="1:7" ht="15.75">
      <c r="A959" s="251">
        <v>446</v>
      </c>
      <c r="B959" s="230">
        <v>10166</v>
      </c>
      <c r="C959" s="230" t="s">
        <v>5871</v>
      </c>
      <c r="D959" s="179">
        <v>9</v>
      </c>
      <c r="E959" s="274">
        <v>509301047896011</v>
      </c>
      <c r="F959" s="186">
        <v>2400</v>
      </c>
      <c r="G959" s="230" t="s">
        <v>3135</v>
      </c>
    </row>
    <row r="960" spans="1:7" ht="15.75">
      <c r="A960" s="251">
        <v>447</v>
      </c>
      <c r="B960" s="230">
        <v>10134</v>
      </c>
      <c r="C960" s="230" t="s">
        <v>5872</v>
      </c>
      <c r="D960" s="179">
        <v>9</v>
      </c>
      <c r="E960" s="274">
        <v>509301087700010</v>
      </c>
      <c r="F960" s="186">
        <v>4000</v>
      </c>
      <c r="G960" s="230" t="s">
        <v>2588</v>
      </c>
    </row>
    <row r="961" spans="1:7" ht="15.75">
      <c r="A961" s="251">
        <v>448</v>
      </c>
      <c r="B961" s="230">
        <v>10138</v>
      </c>
      <c r="C961" s="230" t="s">
        <v>5873</v>
      </c>
      <c r="D961" s="179">
        <v>9</v>
      </c>
      <c r="E961" s="274">
        <v>509301085591011</v>
      </c>
      <c r="F961" s="186">
        <v>4000</v>
      </c>
      <c r="G961" s="230" t="s">
        <v>2588</v>
      </c>
    </row>
    <row r="962" spans="1:7" ht="15.75">
      <c r="A962" s="251">
        <v>449</v>
      </c>
      <c r="B962" s="230">
        <v>10130</v>
      </c>
      <c r="C962" s="230" t="s">
        <v>5874</v>
      </c>
      <c r="D962" s="179">
        <v>9</v>
      </c>
      <c r="E962" s="274">
        <v>509301090157018</v>
      </c>
      <c r="F962" s="186">
        <v>2400</v>
      </c>
      <c r="G962" s="230" t="s">
        <v>2586</v>
      </c>
    </row>
    <row r="963" spans="1:7" ht="15.75">
      <c r="A963" s="251">
        <v>450</v>
      </c>
      <c r="B963" s="276">
        <v>10141</v>
      </c>
      <c r="C963" s="276" t="s">
        <v>5875</v>
      </c>
      <c r="D963" s="179">
        <v>9</v>
      </c>
      <c r="E963" s="274">
        <v>509301086148012</v>
      </c>
      <c r="F963" s="277">
        <v>2400</v>
      </c>
      <c r="G963" s="276" t="s">
        <v>3135</v>
      </c>
    </row>
    <row r="964" spans="1:7" ht="15.75">
      <c r="A964" s="251">
        <v>451</v>
      </c>
      <c r="B964" s="276">
        <v>10357</v>
      </c>
      <c r="C964" s="276" t="s">
        <v>5876</v>
      </c>
      <c r="D964" s="179">
        <v>9</v>
      </c>
      <c r="E964" s="274">
        <v>509301085554017</v>
      </c>
      <c r="F964" s="277">
        <v>8000</v>
      </c>
      <c r="G964" s="276" t="s">
        <v>1729</v>
      </c>
    </row>
    <row r="965" spans="1:7" ht="15.75">
      <c r="A965" s="251">
        <v>452</v>
      </c>
      <c r="B965" s="276"/>
      <c r="C965" s="276" t="s">
        <v>5877</v>
      </c>
      <c r="D965" s="179">
        <v>9</v>
      </c>
      <c r="E965" s="274">
        <v>509301086696011</v>
      </c>
      <c r="F965" s="277">
        <v>4000</v>
      </c>
      <c r="G965" s="276" t="s">
        <v>2588</v>
      </c>
    </row>
    <row r="966" spans="1:7" ht="15.75">
      <c r="A966" s="251">
        <v>453</v>
      </c>
      <c r="B966" s="276">
        <v>10364</v>
      </c>
      <c r="C966" s="276" t="s">
        <v>5878</v>
      </c>
      <c r="D966" s="179">
        <v>9</v>
      </c>
      <c r="E966" s="274">
        <v>509301087259012</v>
      </c>
      <c r="F966" s="277">
        <v>8000</v>
      </c>
      <c r="G966" s="276" t="s">
        <v>1729</v>
      </c>
    </row>
    <row r="967" spans="1:7" ht="15.75">
      <c r="A967" s="251">
        <v>454</v>
      </c>
      <c r="B967" s="276"/>
      <c r="C967" s="276" t="s">
        <v>5879</v>
      </c>
      <c r="D967" s="179">
        <v>9</v>
      </c>
      <c r="E967" s="274">
        <v>509301090881018</v>
      </c>
      <c r="F967" s="277">
        <v>8000</v>
      </c>
      <c r="G967" s="276" t="s">
        <v>1729</v>
      </c>
    </row>
    <row r="968" spans="1:7" ht="15.75">
      <c r="A968" s="251">
        <v>455</v>
      </c>
      <c r="B968" s="230">
        <v>10399</v>
      </c>
      <c r="C968" s="230" t="s">
        <v>5880</v>
      </c>
      <c r="D968" s="179">
        <v>9</v>
      </c>
      <c r="E968" s="274">
        <v>509301096612019</v>
      </c>
      <c r="F968" s="186">
        <v>8000</v>
      </c>
      <c r="G968" s="230" t="s">
        <v>1729</v>
      </c>
    </row>
    <row r="969" spans="1:7" ht="15.75">
      <c r="A969" s="251">
        <v>456</v>
      </c>
      <c r="B969" s="230">
        <v>10123</v>
      </c>
      <c r="C969" s="278" t="s">
        <v>5881</v>
      </c>
      <c r="D969" s="179">
        <v>9</v>
      </c>
      <c r="E969" s="274">
        <v>509301089094010</v>
      </c>
      <c r="F969" s="186">
        <v>8000</v>
      </c>
      <c r="G969" s="230" t="s">
        <v>1729</v>
      </c>
    </row>
    <row r="970" spans="1:7" ht="15.75">
      <c r="A970" s="251">
        <v>457</v>
      </c>
      <c r="B970" s="230">
        <v>10121</v>
      </c>
      <c r="C970" s="278" t="s">
        <v>5882</v>
      </c>
      <c r="D970" s="179">
        <v>9</v>
      </c>
      <c r="E970" s="274">
        <v>509301086062010</v>
      </c>
      <c r="F970" s="186">
        <v>8000</v>
      </c>
      <c r="G970" s="230" t="s">
        <v>1729</v>
      </c>
    </row>
    <row r="971" spans="1:7" ht="15.75">
      <c r="A971" s="251">
        <v>458</v>
      </c>
      <c r="B971" s="230">
        <v>10126</v>
      </c>
      <c r="C971" s="278" t="s">
        <v>5883</v>
      </c>
      <c r="D971" s="179">
        <v>9</v>
      </c>
      <c r="E971" s="274">
        <v>509301087196010</v>
      </c>
      <c r="F971" s="186">
        <v>8000</v>
      </c>
      <c r="G971" s="230" t="s">
        <v>1729</v>
      </c>
    </row>
    <row r="972" spans="1:7" ht="15.75">
      <c r="A972" s="251">
        <v>459</v>
      </c>
      <c r="B972" s="230">
        <v>10116</v>
      </c>
      <c r="C972" s="278" t="s">
        <v>5884</v>
      </c>
      <c r="D972" s="179">
        <v>9</v>
      </c>
      <c r="E972" s="274">
        <v>509301085830014</v>
      </c>
      <c r="F972" s="186">
        <v>8000</v>
      </c>
      <c r="G972" s="230" t="s">
        <v>1729</v>
      </c>
    </row>
    <row r="973" spans="1:7" ht="15.75">
      <c r="A973" s="251">
        <v>460</v>
      </c>
      <c r="B973" s="230">
        <v>10125</v>
      </c>
      <c r="C973" s="278" t="s">
        <v>5885</v>
      </c>
      <c r="D973" s="179">
        <v>9</v>
      </c>
      <c r="E973" s="274">
        <v>509301086064013</v>
      </c>
      <c r="F973" s="186">
        <v>8000</v>
      </c>
      <c r="G973" s="230" t="s">
        <v>1729</v>
      </c>
    </row>
    <row r="974" spans="1:7" ht="15.75">
      <c r="A974" s="251">
        <v>461</v>
      </c>
      <c r="B974" s="230">
        <v>10117</v>
      </c>
      <c r="C974" s="278" t="s">
        <v>5886</v>
      </c>
      <c r="D974" s="179">
        <v>9</v>
      </c>
      <c r="E974" s="274">
        <v>509301089612011</v>
      </c>
      <c r="F974" s="186">
        <v>8000</v>
      </c>
      <c r="G974" s="230" t="s">
        <v>1729</v>
      </c>
    </row>
    <row r="975" spans="1:7" ht="15.75">
      <c r="A975" s="251">
        <v>462</v>
      </c>
      <c r="B975" s="230"/>
      <c r="C975" s="278" t="s">
        <v>5887</v>
      </c>
      <c r="D975" s="179">
        <v>9</v>
      </c>
      <c r="E975" s="274">
        <v>509300510420015</v>
      </c>
      <c r="F975" s="186">
        <v>4000</v>
      </c>
      <c r="G975" s="230" t="s">
        <v>1729</v>
      </c>
    </row>
    <row r="976" spans="1:7" ht="15.75">
      <c r="A976" s="251">
        <v>463</v>
      </c>
      <c r="B976" s="230">
        <v>10130</v>
      </c>
      <c r="C976" s="278" t="s">
        <v>5888</v>
      </c>
      <c r="D976" s="179">
        <v>9</v>
      </c>
      <c r="E976" s="274">
        <v>509301090157018</v>
      </c>
      <c r="F976" s="186">
        <v>1600</v>
      </c>
      <c r="G976" s="230" t="s">
        <v>2586</v>
      </c>
    </row>
    <row r="977" spans="1:7" ht="15.75">
      <c r="A977" s="251">
        <v>464</v>
      </c>
      <c r="B977" s="230"/>
      <c r="C977" s="278" t="s">
        <v>5889</v>
      </c>
      <c r="D977" s="179">
        <v>9</v>
      </c>
      <c r="E977" s="274">
        <v>509301088907018</v>
      </c>
      <c r="F977" s="186">
        <v>4000</v>
      </c>
      <c r="G977" s="230" t="s">
        <v>2586</v>
      </c>
    </row>
    <row r="978" spans="1:7" ht="15.75">
      <c r="A978" s="251">
        <v>465</v>
      </c>
      <c r="B978" s="230">
        <v>3624</v>
      </c>
      <c r="C978" s="278" t="s">
        <v>5890</v>
      </c>
      <c r="D978" s="179">
        <v>9</v>
      </c>
      <c r="E978" s="274">
        <v>509300516440018</v>
      </c>
      <c r="F978" s="186">
        <v>4000</v>
      </c>
      <c r="G978" s="230" t="s">
        <v>1729</v>
      </c>
    </row>
    <row r="979" spans="1:7" ht="15.75">
      <c r="A979" s="251">
        <v>466</v>
      </c>
      <c r="B979" s="230">
        <v>10124</v>
      </c>
      <c r="C979" s="278" t="s">
        <v>5891</v>
      </c>
      <c r="D979" s="179">
        <v>9</v>
      </c>
      <c r="E979" s="274">
        <v>509300307216011</v>
      </c>
      <c r="F979" s="186">
        <v>8000</v>
      </c>
      <c r="G979" s="230" t="s">
        <v>1729</v>
      </c>
    </row>
    <row r="980" spans="1:7" ht="15.75">
      <c r="A980" s="251">
        <v>467</v>
      </c>
      <c r="B980" s="230">
        <v>10118</v>
      </c>
      <c r="C980" s="278" t="s">
        <v>5892</v>
      </c>
      <c r="D980" s="179">
        <v>9</v>
      </c>
      <c r="E980" s="274">
        <v>509301092947016</v>
      </c>
      <c r="F980" s="186">
        <v>8000</v>
      </c>
      <c r="G980" s="230" t="s">
        <v>1729</v>
      </c>
    </row>
    <row r="981" spans="1:7" ht="15.75">
      <c r="A981" s="279">
        <v>468</v>
      </c>
      <c r="B981" s="280">
        <v>10106</v>
      </c>
      <c r="C981" s="281" t="s">
        <v>3574</v>
      </c>
      <c r="D981" s="282">
        <v>9</v>
      </c>
      <c r="E981" s="274">
        <v>509301085255011</v>
      </c>
      <c r="F981" s="186">
        <v>5600</v>
      </c>
      <c r="G981" s="230" t="s">
        <v>1729</v>
      </c>
    </row>
    <row r="982" spans="1:7" ht="15.75">
      <c r="A982" s="279">
        <v>469</v>
      </c>
      <c r="B982" s="280">
        <v>10139</v>
      </c>
      <c r="C982" s="281" t="s">
        <v>5893</v>
      </c>
      <c r="D982" s="282">
        <v>9</v>
      </c>
      <c r="E982" s="274">
        <v>509301083471017</v>
      </c>
      <c r="F982" s="186">
        <v>4000</v>
      </c>
      <c r="G982" s="276" t="s">
        <v>2588</v>
      </c>
    </row>
    <row r="983" spans="1:7" ht="15.75">
      <c r="A983" s="283" t="s">
        <v>5894</v>
      </c>
      <c r="B983" s="284"/>
      <c r="C983" s="284"/>
      <c r="D983" s="285"/>
      <c r="E983" s="286" t="s">
        <v>5443</v>
      </c>
      <c r="F983" s="255">
        <f>SUM(F514:F982)</f>
        <v>3077200</v>
      </c>
      <c r="G983" s="287"/>
    </row>
    <row r="984" spans="1:7" ht="18.75">
      <c r="A984" s="288" t="s">
        <v>5895</v>
      </c>
      <c r="B984" s="288"/>
      <c r="C984" s="288"/>
      <c r="D984" s="288"/>
      <c r="E984" s="288"/>
      <c r="F984" s="288"/>
      <c r="G984" s="288"/>
    </row>
    <row r="985" spans="1:7" ht="15.75">
      <c r="A985" s="175" t="s">
        <v>4937</v>
      </c>
      <c r="B985" s="178" t="s">
        <v>4938</v>
      </c>
      <c r="C985" s="178" t="s">
        <v>4</v>
      </c>
      <c r="D985" s="289" t="s">
        <v>4939</v>
      </c>
      <c r="E985" s="178" t="s">
        <v>4940</v>
      </c>
      <c r="F985" s="178" t="s">
        <v>4941</v>
      </c>
      <c r="G985" s="290" t="s">
        <v>1717</v>
      </c>
    </row>
    <row r="986" spans="1:7" ht="15.75">
      <c r="A986" s="291">
        <v>1</v>
      </c>
      <c r="B986" s="292">
        <v>318</v>
      </c>
      <c r="C986" s="293" t="s">
        <v>5896</v>
      </c>
      <c r="D986" s="294">
        <v>12</v>
      </c>
      <c r="E986" s="295">
        <v>509300711141017</v>
      </c>
      <c r="F986" s="296">
        <v>8000</v>
      </c>
      <c r="G986" s="297" t="s">
        <v>4957</v>
      </c>
    </row>
    <row r="987" spans="1:7" ht="15.75">
      <c r="A987" s="291">
        <v>2</v>
      </c>
      <c r="B987" s="298">
        <v>6116</v>
      </c>
      <c r="C987" s="299" t="s">
        <v>5897</v>
      </c>
      <c r="D987" s="300">
        <v>12</v>
      </c>
      <c r="E987" s="301">
        <v>509300513497019</v>
      </c>
      <c r="F987" s="296">
        <v>8000</v>
      </c>
      <c r="G987" s="302" t="s">
        <v>5580</v>
      </c>
    </row>
    <row r="988" spans="1:7" ht="15.75">
      <c r="A988" s="291">
        <v>3</v>
      </c>
      <c r="B988" s="298">
        <v>6019</v>
      </c>
      <c r="C988" s="298" t="s">
        <v>5898</v>
      </c>
      <c r="D988" s="300">
        <v>12</v>
      </c>
      <c r="E988" s="301">
        <v>509300525131011</v>
      </c>
      <c r="F988" s="303">
        <v>4000</v>
      </c>
      <c r="G988" s="304" t="s">
        <v>4945</v>
      </c>
    </row>
    <row r="989" spans="1:7" ht="15.75">
      <c r="A989" s="291">
        <v>4</v>
      </c>
      <c r="B989" s="298">
        <v>2352</v>
      </c>
      <c r="C989" s="305" t="s">
        <v>5899</v>
      </c>
      <c r="D989" s="300">
        <v>12</v>
      </c>
      <c r="E989" s="301">
        <v>509300526967014</v>
      </c>
      <c r="F989" s="296">
        <v>8000</v>
      </c>
      <c r="G989" s="306" t="s">
        <v>4957</v>
      </c>
    </row>
    <row r="990" spans="1:7" ht="15.75">
      <c r="A990" s="291">
        <v>5</v>
      </c>
      <c r="B990" s="298">
        <v>2741</v>
      </c>
      <c r="C990" s="298" t="s">
        <v>5900</v>
      </c>
      <c r="D990" s="300">
        <v>12</v>
      </c>
      <c r="E990" s="301">
        <v>509300515642016</v>
      </c>
      <c r="F990" s="296">
        <v>8000</v>
      </c>
      <c r="G990" s="306" t="s">
        <v>4957</v>
      </c>
    </row>
    <row r="991" spans="1:7" ht="15.75">
      <c r="A991" s="291">
        <v>6</v>
      </c>
      <c r="B991" s="298">
        <v>2875</v>
      </c>
      <c r="C991" s="299" t="s">
        <v>5901</v>
      </c>
      <c r="D991" s="300">
        <v>12</v>
      </c>
      <c r="E991" s="301">
        <v>509300514072011</v>
      </c>
      <c r="F991" s="296">
        <v>8000</v>
      </c>
      <c r="G991" s="306" t="s">
        <v>4957</v>
      </c>
    </row>
    <row r="992" spans="1:7" ht="15.75">
      <c r="A992" s="291">
        <v>7</v>
      </c>
      <c r="B992" s="298">
        <v>6951</v>
      </c>
      <c r="C992" s="298" t="s">
        <v>5902</v>
      </c>
      <c r="D992" s="300">
        <v>12</v>
      </c>
      <c r="E992" s="301">
        <v>509300522012011</v>
      </c>
      <c r="F992" s="303">
        <v>4000</v>
      </c>
      <c r="G992" s="304" t="s">
        <v>4945</v>
      </c>
    </row>
    <row r="993" spans="1:7" ht="15.75">
      <c r="A993" s="291">
        <v>8</v>
      </c>
      <c r="B993" s="298">
        <v>5891</v>
      </c>
      <c r="C993" s="299" t="s">
        <v>5903</v>
      </c>
      <c r="D993" s="300">
        <v>12</v>
      </c>
      <c r="E993" s="301">
        <v>509300512884019</v>
      </c>
      <c r="F993" s="296">
        <v>8000</v>
      </c>
      <c r="G993" s="306" t="s">
        <v>4957</v>
      </c>
    </row>
    <row r="994" spans="1:7" ht="15.75">
      <c r="A994" s="291">
        <v>9</v>
      </c>
      <c r="B994" s="298">
        <v>9512</v>
      </c>
      <c r="C994" s="307" t="s">
        <v>5904</v>
      </c>
      <c r="D994" s="300">
        <v>12</v>
      </c>
      <c r="E994" s="308">
        <v>509301018307013</v>
      </c>
      <c r="F994" s="303">
        <v>4000</v>
      </c>
      <c r="G994" s="304" t="s">
        <v>4945</v>
      </c>
    </row>
    <row r="995" spans="1:7" ht="15.75">
      <c r="A995" s="291">
        <v>10</v>
      </c>
      <c r="B995" s="298">
        <v>9090</v>
      </c>
      <c r="C995" s="307" t="s">
        <v>5905</v>
      </c>
      <c r="D995" s="300">
        <v>12</v>
      </c>
      <c r="E995" s="308">
        <v>509301015378017</v>
      </c>
      <c r="F995" s="303">
        <v>4000</v>
      </c>
      <c r="G995" s="304" t="s">
        <v>4945</v>
      </c>
    </row>
    <row r="996" spans="1:7" ht="15.75">
      <c r="A996" s="291">
        <v>11</v>
      </c>
      <c r="B996" s="298">
        <v>6960</v>
      </c>
      <c r="C996" s="298" t="s">
        <v>5906</v>
      </c>
      <c r="D996" s="300">
        <v>12</v>
      </c>
      <c r="E996" s="301">
        <v>509300516935017</v>
      </c>
      <c r="F996" s="303">
        <v>4000</v>
      </c>
      <c r="G996" s="306" t="s">
        <v>4945</v>
      </c>
    </row>
    <row r="997" spans="1:7" ht="15.75">
      <c r="A997" s="291">
        <v>12</v>
      </c>
      <c r="B997" s="298">
        <v>2929</v>
      </c>
      <c r="C997" s="298" t="s">
        <v>5907</v>
      </c>
      <c r="D997" s="300">
        <v>12</v>
      </c>
      <c r="E997" s="301">
        <v>509300512503015</v>
      </c>
      <c r="F997" s="296">
        <v>8000</v>
      </c>
      <c r="G997" s="306" t="s">
        <v>4957</v>
      </c>
    </row>
    <row r="998" spans="1:7" ht="15.75">
      <c r="A998" s="291">
        <v>13</v>
      </c>
      <c r="B998" s="298">
        <v>6078</v>
      </c>
      <c r="C998" s="299" t="s">
        <v>5908</v>
      </c>
      <c r="D998" s="300">
        <v>12</v>
      </c>
      <c r="E998" s="301">
        <v>509300514000010</v>
      </c>
      <c r="F998" s="296">
        <v>8000</v>
      </c>
      <c r="G998" s="306" t="s">
        <v>5580</v>
      </c>
    </row>
    <row r="999" spans="1:7" ht="15.75">
      <c r="A999" s="291">
        <v>14</v>
      </c>
      <c r="B999" s="298">
        <v>2383</v>
      </c>
      <c r="C999" s="298" t="s">
        <v>5909</v>
      </c>
      <c r="D999" s="300">
        <v>12</v>
      </c>
      <c r="E999" s="301">
        <v>509300512982010</v>
      </c>
      <c r="F999" s="296">
        <v>8000</v>
      </c>
      <c r="G999" s="306" t="s">
        <v>4957</v>
      </c>
    </row>
    <row r="1000" spans="1:7" ht="15.75">
      <c r="A1000" s="291">
        <v>15</v>
      </c>
      <c r="B1000" s="298">
        <v>6100</v>
      </c>
      <c r="C1000" s="298" t="s">
        <v>5910</v>
      </c>
      <c r="D1000" s="300">
        <v>12</v>
      </c>
      <c r="E1000" s="301">
        <v>509300511853012</v>
      </c>
      <c r="F1000" s="303">
        <v>4000</v>
      </c>
      <c r="G1000" s="304" t="s">
        <v>4945</v>
      </c>
    </row>
    <row r="1001" spans="1:7" ht="15.75">
      <c r="A1001" s="291">
        <v>16</v>
      </c>
      <c r="B1001" s="298">
        <v>2781</v>
      </c>
      <c r="C1001" s="299" t="s">
        <v>5911</v>
      </c>
      <c r="D1001" s="300">
        <v>12</v>
      </c>
      <c r="E1001" s="309">
        <v>509300515464010</v>
      </c>
      <c r="F1001" s="296">
        <v>8000</v>
      </c>
      <c r="G1001" s="306" t="s">
        <v>4957</v>
      </c>
    </row>
    <row r="1002" spans="1:7" ht="15.75">
      <c r="A1002" s="291">
        <v>17</v>
      </c>
      <c r="B1002" s="298">
        <v>2421</v>
      </c>
      <c r="C1002" s="298" t="s">
        <v>5912</v>
      </c>
      <c r="D1002" s="300">
        <v>12</v>
      </c>
      <c r="E1002" s="310">
        <v>509300513035015</v>
      </c>
      <c r="F1002" s="296">
        <v>8000</v>
      </c>
      <c r="G1002" s="306" t="s">
        <v>4957</v>
      </c>
    </row>
    <row r="1003" spans="1:7" ht="15.75">
      <c r="A1003" s="311">
        <v>18</v>
      </c>
      <c r="B1003" s="312">
        <v>9021</v>
      </c>
      <c r="C1003" s="312" t="s">
        <v>5913</v>
      </c>
      <c r="D1003" s="313">
        <v>12</v>
      </c>
      <c r="E1003" s="314">
        <v>508600762226017</v>
      </c>
      <c r="F1003" s="315"/>
      <c r="G1003" s="316" t="s">
        <v>5169</v>
      </c>
    </row>
    <row r="1004" spans="1:7" ht="15.75">
      <c r="A1004" s="291">
        <v>19</v>
      </c>
      <c r="B1004" s="298">
        <v>5934</v>
      </c>
      <c r="C1004" s="298" t="s">
        <v>5914</v>
      </c>
      <c r="D1004" s="300">
        <v>12</v>
      </c>
      <c r="E1004" s="310">
        <v>509300306450010</v>
      </c>
      <c r="F1004" s="296">
        <v>8000</v>
      </c>
      <c r="G1004" s="306" t="s">
        <v>4957</v>
      </c>
    </row>
    <row r="1005" spans="1:7" ht="15.75">
      <c r="A1005" s="291">
        <v>20</v>
      </c>
      <c r="B1005" s="298">
        <v>2488</v>
      </c>
      <c r="C1005" s="299" t="s">
        <v>5915</v>
      </c>
      <c r="D1005" s="300">
        <v>12</v>
      </c>
      <c r="E1005" s="309">
        <v>509300510512017</v>
      </c>
      <c r="F1005" s="296">
        <v>8000</v>
      </c>
      <c r="G1005" s="306" t="s">
        <v>4957</v>
      </c>
    </row>
    <row r="1006" spans="1:7" ht="15.75">
      <c r="A1006" s="291">
        <v>21</v>
      </c>
      <c r="B1006" s="298">
        <v>5929</v>
      </c>
      <c r="C1006" s="298" t="s">
        <v>5916</v>
      </c>
      <c r="D1006" s="300">
        <v>12</v>
      </c>
      <c r="E1006" s="310">
        <v>509300513172012</v>
      </c>
      <c r="F1006" s="296">
        <v>8000</v>
      </c>
      <c r="G1006" s="306" t="s">
        <v>4957</v>
      </c>
    </row>
    <row r="1007" spans="1:7" ht="15.75">
      <c r="A1007" s="317">
        <v>22</v>
      </c>
      <c r="B1007" s="312">
        <v>2452</v>
      </c>
      <c r="C1007" s="312" t="s">
        <v>5917</v>
      </c>
      <c r="D1007" s="313">
        <v>12</v>
      </c>
      <c r="E1007" s="318">
        <v>509300511002012</v>
      </c>
      <c r="F1007" s="319"/>
      <c r="G1007" s="316" t="s">
        <v>4957</v>
      </c>
    </row>
    <row r="1008" spans="1:7" ht="15.75">
      <c r="A1008" s="291">
        <v>23</v>
      </c>
      <c r="B1008" s="298"/>
      <c r="C1008" s="298" t="s">
        <v>5918</v>
      </c>
      <c r="D1008" s="300">
        <v>12</v>
      </c>
      <c r="E1008" s="310">
        <v>509300513996015</v>
      </c>
      <c r="F1008" s="296">
        <v>8000</v>
      </c>
      <c r="G1008" s="306" t="s">
        <v>4957</v>
      </c>
    </row>
    <row r="1009" spans="1:7" ht="15.75">
      <c r="A1009" s="291">
        <v>24</v>
      </c>
      <c r="B1009" s="298">
        <v>2933</v>
      </c>
      <c r="C1009" s="299" t="s">
        <v>5919</v>
      </c>
      <c r="D1009" s="300">
        <v>12</v>
      </c>
      <c r="E1009" s="309">
        <v>509300516102015</v>
      </c>
      <c r="F1009" s="296">
        <v>8000</v>
      </c>
      <c r="G1009" s="306" t="s">
        <v>4957</v>
      </c>
    </row>
    <row r="1010" spans="1:7" ht="15.75">
      <c r="A1010" s="291">
        <v>25</v>
      </c>
      <c r="B1010" s="298">
        <v>6820</v>
      </c>
      <c r="C1010" s="299" t="s">
        <v>5920</v>
      </c>
      <c r="D1010" s="300">
        <v>12</v>
      </c>
      <c r="E1010" s="309">
        <v>509300514498019</v>
      </c>
      <c r="F1010" s="303">
        <v>4000</v>
      </c>
      <c r="G1010" s="304" t="s">
        <v>4945</v>
      </c>
    </row>
    <row r="1011" spans="1:7" ht="15.75">
      <c r="A1011" s="291">
        <v>26</v>
      </c>
      <c r="B1011" s="298">
        <v>5987</v>
      </c>
      <c r="C1011" s="299" t="s">
        <v>5921</v>
      </c>
      <c r="D1011" s="300">
        <v>12</v>
      </c>
      <c r="E1011" s="309">
        <v>509300513918014</v>
      </c>
      <c r="F1011" s="296">
        <v>8000</v>
      </c>
      <c r="G1011" s="306" t="s">
        <v>4957</v>
      </c>
    </row>
    <row r="1012" spans="1:7" ht="15.75">
      <c r="A1012" s="291">
        <v>27</v>
      </c>
      <c r="B1012" s="298">
        <v>6902</v>
      </c>
      <c r="C1012" s="299" t="s">
        <v>5922</v>
      </c>
      <c r="D1012" s="300">
        <v>12</v>
      </c>
      <c r="E1012" s="309">
        <v>509300516878013</v>
      </c>
      <c r="F1012" s="303">
        <v>4000</v>
      </c>
      <c r="G1012" s="304" t="s">
        <v>4945</v>
      </c>
    </row>
    <row r="1013" spans="1:7" ht="15.75">
      <c r="A1013" s="291">
        <v>28</v>
      </c>
      <c r="B1013" s="298">
        <v>8849</v>
      </c>
      <c r="C1013" s="299" t="s">
        <v>5922</v>
      </c>
      <c r="D1013" s="300">
        <v>12</v>
      </c>
      <c r="E1013" s="309">
        <v>509300726478018</v>
      </c>
      <c r="F1013" s="303">
        <v>4000</v>
      </c>
      <c r="G1013" s="304" t="s">
        <v>4945</v>
      </c>
    </row>
    <row r="1014" spans="1:7" ht="15.75">
      <c r="A1014" s="291">
        <v>29</v>
      </c>
      <c r="B1014" s="298">
        <v>2062</v>
      </c>
      <c r="C1014" s="299" t="s">
        <v>5923</v>
      </c>
      <c r="D1014" s="300">
        <v>12</v>
      </c>
      <c r="E1014" s="309">
        <v>509300511522016</v>
      </c>
      <c r="F1014" s="296">
        <v>8000</v>
      </c>
      <c r="G1014" s="306" t="s">
        <v>4957</v>
      </c>
    </row>
    <row r="1015" spans="1:7" ht="15.75">
      <c r="A1015" s="291">
        <v>30</v>
      </c>
      <c r="B1015" s="298">
        <v>2934</v>
      </c>
      <c r="C1015" s="299" t="s">
        <v>5924</v>
      </c>
      <c r="D1015" s="300">
        <v>12</v>
      </c>
      <c r="E1015" s="309">
        <v>509300513973015</v>
      </c>
      <c r="F1015" s="296">
        <v>8000</v>
      </c>
      <c r="G1015" s="306" t="s">
        <v>4957</v>
      </c>
    </row>
    <row r="1016" spans="1:7" ht="15.75">
      <c r="A1016" s="291">
        <v>31</v>
      </c>
      <c r="B1016" s="298">
        <v>2303</v>
      </c>
      <c r="C1016" s="299" t="s">
        <v>5925</v>
      </c>
      <c r="D1016" s="300">
        <v>12</v>
      </c>
      <c r="E1016" s="309">
        <v>509300512552016</v>
      </c>
      <c r="F1016" s="296">
        <v>8000</v>
      </c>
      <c r="G1016" s="306" t="s">
        <v>4957</v>
      </c>
    </row>
    <row r="1017" spans="1:7" ht="15.75">
      <c r="A1017" s="291">
        <v>32</v>
      </c>
      <c r="B1017" s="298">
        <v>8838</v>
      </c>
      <c r="C1017" s="299" t="s">
        <v>5926</v>
      </c>
      <c r="D1017" s="300">
        <v>12</v>
      </c>
      <c r="E1017" s="309">
        <v>509300727605013</v>
      </c>
      <c r="F1017" s="303">
        <v>4000</v>
      </c>
      <c r="G1017" s="304" t="s">
        <v>4945</v>
      </c>
    </row>
    <row r="1018" spans="1:7" ht="15.75">
      <c r="A1018" s="291">
        <v>33</v>
      </c>
      <c r="B1018" s="298">
        <v>6757</v>
      </c>
      <c r="C1018" s="299" t="s">
        <v>5927</v>
      </c>
      <c r="D1018" s="300">
        <v>12</v>
      </c>
      <c r="E1018" s="309">
        <v>509300513303011</v>
      </c>
      <c r="F1018" s="303">
        <v>4000</v>
      </c>
      <c r="G1018" s="304" t="s">
        <v>4945</v>
      </c>
    </row>
    <row r="1019" spans="1:7" ht="15.75">
      <c r="A1019" s="291">
        <v>34</v>
      </c>
      <c r="B1019" s="298">
        <v>8354</v>
      </c>
      <c r="C1019" s="299" t="s">
        <v>5928</v>
      </c>
      <c r="D1019" s="300">
        <v>12</v>
      </c>
      <c r="E1019" s="309">
        <v>509300513931010</v>
      </c>
      <c r="F1019" s="296">
        <v>8000</v>
      </c>
      <c r="G1019" s="306" t="s">
        <v>4957</v>
      </c>
    </row>
    <row r="1020" spans="1:7" ht="15.75">
      <c r="A1020" s="291">
        <v>35</v>
      </c>
      <c r="B1020" s="298">
        <v>2815</v>
      </c>
      <c r="C1020" s="299" t="s">
        <v>5929</v>
      </c>
      <c r="D1020" s="300">
        <v>12</v>
      </c>
      <c r="E1020" s="309">
        <v>509300513641012</v>
      </c>
      <c r="F1020" s="296">
        <v>8000</v>
      </c>
      <c r="G1020" s="306" t="s">
        <v>4957</v>
      </c>
    </row>
    <row r="1021" spans="1:7" ht="15.75">
      <c r="A1021" s="291">
        <v>36</v>
      </c>
      <c r="B1021" s="298">
        <v>6070</v>
      </c>
      <c r="C1021" s="299" t="s">
        <v>5930</v>
      </c>
      <c r="D1021" s="300">
        <v>12</v>
      </c>
      <c r="E1021" s="309">
        <v>509300512157011</v>
      </c>
      <c r="F1021" s="296">
        <v>8000</v>
      </c>
      <c r="G1021" s="306" t="s">
        <v>5580</v>
      </c>
    </row>
    <row r="1022" spans="1:7" ht="15.75">
      <c r="A1022" s="291">
        <v>37</v>
      </c>
      <c r="B1022" s="298">
        <v>6016</v>
      </c>
      <c r="C1022" s="299" t="s">
        <v>5931</v>
      </c>
      <c r="D1022" s="300">
        <v>12</v>
      </c>
      <c r="E1022" s="309">
        <v>509300517031014</v>
      </c>
      <c r="F1022" s="296">
        <v>8000</v>
      </c>
      <c r="G1022" s="306" t="s">
        <v>5580</v>
      </c>
    </row>
    <row r="1023" spans="1:7" ht="15.75">
      <c r="A1023" s="291">
        <v>38</v>
      </c>
      <c r="B1023" s="298">
        <v>6788</v>
      </c>
      <c r="C1023" s="299" t="s">
        <v>5932</v>
      </c>
      <c r="D1023" s="300">
        <v>12</v>
      </c>
      <c r="E1023" s="309">
        <v>509300511202011</v>
      </c>
      <c r="F1023" s="303">
        <v>4000</v>
      </c>
      <c r="G1023" s="304" t="s">
        <v>4945</v>
      </c>
    </row>
    <row r="1024" spans="1:7" ht="15.75">
      <c r="A1024" s="291">
        <v>39</v>
      </c>
      <c r="B1024" s="298">
        <v>5895</v>
      </c>
      <c r="C1024" s="299" t="s">
        <v>5933</v>
      </c>
      <c r="D1024" s="300">
        <v>12</v>
      </c>
      <c r="E1024" s="309">
        <v>509300511321010</v>
      </c>
      <c r="F1024" s="296">
        <v>8000</v>
      </c>
      <c r="G1024" s="306" t="s">
        <v>4957</v>
      </c>
    </row>
    <row r="1025" spans="1:7" ht="15.75">
      <c r="A1025" s="291">
        <v>40</v>
      </c>
      <c r="B1025" s="298">
        <v>9372</v>
      </c>
      <c r="C1025" s="270" t="s">
        <v>5934</v>
      </c>
      <c r="D1025" s="300">
        <v>12</v>
      </c>
      <c r="E1025" s="308">
        <v>509301015757018</v>
      </c>
      <c r="F1025" s="296">
        <v>8000</v>
      </c>
      <c r="G1025" s="306" t="s">
        <v>4957</v>
      </c>
    </row>
    <row r="1026" spans="1:7" ht="15.75">
      <c r="A1026" s="291">
        <v>41</v>
      </c>
      <c r="B1026" s="298">
        <v>2172</v>
      </c>
      <c r="C1026" s="299" t="s">
        <v>5935</v>
      </c>
      <c r="D1026" s="300">
        <v>12</v>
      </c>
      <c r="E1026" s="309">
        <v>509300512482018</v>
      </c>
      <c r="F1026" s="296">
        <v>8000</v>
      </c>
      <c r="G1026" s="306" t="s">
        <v>4957</v>
      </c>
    </row>
    <row r="1027" spans="1:7" ht="15.75">
      <c r="A1027" s="291">
        <v>42</v>
      </c>
      <c r="B1027" s="298">
        <v>2888</v>
      </c>
      <c r="C1027" s="299" t="s">
        <v>5936</v>
      </c>
      <c r="D1027" s="300">
        <v>12</v>
      </c>
      <c r="E1027" s="309">
        <v>509300525290010</v>
      </c>
      <c r="F1027" s="296">
        <v>8000</v>
      </c>
      <c r="G1027" s="306" t="s">
        <v>4957</v>
      </c>
    </row>
    <row r="1028" spans="1:7" ht="15.75">
      <c r="A1028" s="291">
        <v>43</v>
      </c>
      <c r="B1028" s="298">
        <v>2492</v>
      </c>
      <c r="C1028" s="299" t="s">
        <v>5937</v>
      </c>
      <c r="D1028" s="300">
        <v>12</v>
      </c>
      <c r="E1028" s="309">
        <v>509300517096019</v>
      </c>
      <c r="F1028" s="303">
        <v>4000</v>
      </c>
      <c r="G1028" s="304" t="s">
        <v>4945</v>
      </c>
    </row>
    <row r="1029" spans="1:7" ht="15.75">
      <c r="A1029" s="291">
        <v>44</v>
      </c>
      <c r="B1029" s="298"/>
      <c r="C1029" s="299" t="s">
        <v>5938</v>
      </c>
      <c r="D1029" s="300">
        <v>12</v>
      </c>
      <c r="E1029" s="309">
        <v>508600762211011</v>
      </c>
      <c r="F1029" s="320">
        <v>2400</v>
      </c>
      <c r="G1029" s="304" t="s">
        <v>5169</v>
      </c>
    </row>
    <row r="1030" spans="1:7" ht="15.75">
      <c r="A1030" s="291">
        <v>45</v>
      </c>
      <c r="B1030" s="298"/>
      <c r="C1030" s="299" t="s">
        <v>5939</v>
      </c>
      <c r="D1030" s="300">
        <v>12</v>
      </c>
      <c r="E1030" s="309">
        <v>509300516173011</v>
      </c>
      <c r="F1030" s="303">
        <v>4000</v>
      </c>
      <c r="G1030" s="304" t="s">
        <v>4945</v>
      </c>
    </row>
    <row r="1031" spans="1:7" ht="15.75">
      <c r="A1031" s="291">
        <v>46</v>
      </c>
      <c r="B1031" s="298">
        <v>6039</v>
      </c>
      <c r="C1031" s="299" t="s">
        <v>5940</v>
      </c>
      <c r="D1031" s="300">
        <v>12</v>
      </c>
      <c r="E1031" s="309">
        <v>509300526280019</v>
      </c>
      <c r="F1031" s="296">
        <v>8000</v>
      </c>
      <c r="G1031" s="306" t="s">
        <v>5580</v>
      </c>
    </row>
    <row r="1032" spans="1:7" ht="15.75">
      <c r="A1032" s="291">
        <v>47</v>
      </c>
      <c r="B1032" s="298">
        <v>2604</v>
      </c>
      <c r="C1032" s="299" t="s">
        <v>5941</v>
      </c>
      <c r="D1032" s="300">
        <v>12</v>
      </c>
      <c r="E1032" s="309">
        <v>509300514712010</v>
      </c>
      <c r="F1032" s="296">
        <v>8000</v>
      </c>
      <c r="G1032" s="306" t="s">
        <v>4957</v>
      </c>
    </row>
    <row r="1033" spans="1:7" ht="15.75">
      <c r="A1033" s="291">
        <v>48</v>
      </c>
      <c r="B1033" s="298">
        <v>6937</v>
      </c>
      <c r="C1033" s="299" t="s">
        <v>5942</v>
      </c>
      <c r="D1033" s="300">
        <v>12</v>
      </c>
      <c r="E1033" s="309">
        <v>509300515470010</v>
      </c>
      <c r="F1033" s="303">
        <v>4000</v>
      </c>
      <c r="G1033" s="304" t="s">
        <v>4945</v>
      </c>
    </row>
    <row r="1034" spans="1:7" ht="15.75">
      <c r="A1034" s="291">
        <v>49</v>
      </c>
      <c r="B1034" s="298">
        <v>2321</v>
      </c>
      <c r="C1034" s="299" t="s">
        <v>5943</v>
      </c>
      <c r="D1034" s="300">
        <v>12</v>
      </c>
      <c r="E1034" s="309">
        <v>509300513989019</v>
      </c>
      <c r="F1034" s="296">
        <v>8000</v>
      </c>
      <c r="G1034" s="306" t="s">
        <v>4957</v>
      </c>
    </row>
    <row r="1035" spans="1:7" ht="15.75">
      <c r="A1035" s="291">
        <v>50</v>
      </c>
      <c r="B1035" s="298">
        <v>6974</v>
      </c>
      <c r="C1035" s="299" t="s">
        <v>5944</v>
      </c>
      <c r="D1035" s="300">
        <v>12</v>
      </c>
      <c r="E1035" s="309">
        <v>509300515436017</v>
      </c>
      <c r="F1035" s="303">
        <v>4000</v>
      </c>
      <c r="G1035" s="304" t="s">
        <v>4945</v>
      </c>
    </row>
    <row r="1036" spans="1:7" ht="15.75">
      <c r="A1036" s="291">
        <v>51</v>
      </c>
      <c r="B1036" s="298">
        <v>6026</v>
      </c>
      <c r="C1036" s="299" t="s">
        <v>5945</v>
      </c>
      <c r="D1036" s="300">
        <v>12</v>
      </c>
      <c r="E1036" s="309">
        <v>509300526152010</v>
      </c>
      <c r="F1036" s="303">
        <v>4000</v>
      </c>
      <c r="G1036" s="304" t="s">
        <v>4957</v>
      </c>
    </row>
    <row r="1037" spans="1:7" ht="15.75">
      <c r="A1037" s="291">
        <v>52</v>
      </c>
      <c r="B1037" s="298" t="s">
        <v>5946</v>
      </c>
      <c r="C1037" s="307" t="s">
        <v>5945</v>
      </c>
      <c r="D1037" s="300">
        <v>12</v>
      </c>
      <c r="E1037" s="308">
        <v>509301016695016</v>
      </c>
      <c r="F1037" s="303">
        <v>4000</v>
      </c>
      <c r="G1037" s="306" t="s">
        <v>4948</v>
      </c>
    </row>
    <row r="1038" spans="1:7" ht="15.75">
      <c r="A1038" s="291">
        <v>53</v>
      </c>
      <c r="B1038" s="298">
        <v>6091</v>
      </c>
      <c r="C1038" s="299" t="s">
        <v>5947</v>
      </c>
      <c r="D1038" s="300">
        <v>12</v>
      </c>
      <c r="E1038" s="309">
        <v>509300512744012</v>
      </c>
      <c r="F1038" s="303">
        <v>4000</v>
      </c>
      <c r="G1038" s="304" t="s">
        <v>4945</v>
      </c>
    </row>
    <row r="1039" spans="1:7" ht="15.75">
      <c r="A1039" s="291">
        <v>54</v>
      </c>
      <c r="B1039" s="298">
        <v>2051</v>
      </c>
      <c r="C1039" s="299" t="s">
        <v>5948</v>
      </c>
      <c r="D1039" s="300">
        <v>12</v>
      </c>
      <c r="E1039" s="309">
        <v>509300514716016</v>
      </c>
      <c r="F1039" s="296">
        <v>8000</v>
      </c>
      <c r="G1039" s="306" t="s">
        <v>4957</v>
      </c>
    </row>
    <row r="1040" spans="1:7" ht="31.5">
      <c r="A1040" s="291">
        <v>55</v>
      </c>
      <c r="B1040" s="298">
        <v>8943</v>
      </c>
      <c r="C1040" s="299" t="s">
        <v>5949</v>
      </c>
      <c r="D1040" s="300">
        <v>12</v>
      </c>
      <c r="E1040" s="309">
        <v>509300522519017</v>
      </c>
      <c r="F1040" s="303">
        <v>4000</v>
      </c>
      <c r="G1040" s="304" t="s">
        <v>4945</v>
      </c>
    </row>
    <row r="1041" spans="1:7" ht="15.75">
      <c r="A1041" s="291">
        <v>56</v>
      </c>
      <c r="B1041" s="298">
        <v>6821</v>
      </c>
      <c r="C1041" s="299" t="s">
        <v>5950</v>
      </c>
      <c r="D1041" s="300">
        <v>12</v>
      </c>
      <c r="E1041" s="309">
        <v>509300513968011</v>
      </c>
      <c r="F1041" s="303">
        <v>4000</v>
      </c>
      <c r="G1041" s="304" t="s">
        <v>4945</v>
      </c>
    </row>
    <row r="1042" spans="1:7" ht="15.75">
      <c r="A1042" s="291">
        <v>57</v>
      </c>
      <c r="B1042" s="298">
        <v>2891</v>
      </c>
      <c r="C1042" s="299" t="s">
        <v>5951</v>
      </c>
      <c r="D1042" s="300">
        <v>12</v>
      </c>
      <c r="E1042" s="309">
        <v>509300515526016</v>
      </c>
      <c r="F1042" s="303">
        <v>4000</v>
      </c>
      <c r="G1042" s="304" t="s">
        <v>4945</v>
      </c>
    </row>
    <row r="1043" spans="1:7" ht="15.75">
      <c r="A1043" s="291">
        <v>58</v>
      </c>
      <c r="B1043" s="298">
        <v>6887</v>
      </c>
      <c r="C1043" s="299" t="s">
        <v>5952</v>
      </c>
      <c r="D1043" s="300">
        <v>12</v>
      </c>
      <c r="E1043" s="309">
        <v>509300513341019</v>
      </c>
      <c r="F1043" s="303">
        <v>4000</v>
      </c>
      <c r="G1043" s="304" t="s">
        <v>4945</v>
      </c>
    </row>
    <row r="1044" spans="1:7" ht="15.75">
      <c r="A1044" s="291">
        <v>59</v>
      </c>
      <c r="B1044" s="298">
        <v>2773</v>
      </c>
      <c r="C1044" s="299" t="s">
        <v>5953</v>
      </c>
      <c r="D1044" s="300">
        <v>12</v>
      </c>
      <c r="E1044" s="309">
        <v>509300516150011</v>
      </c>
      <c r="F1044" s="296">
        <v>8000</v>
      </c>
      <c r="G1044" s="306" t="s">
        <v>4957</v>
      </c>
    </row>
    <row r="1045" spans="1:7" ht="15.75">
      <c r="A1045" s="291">
        <v>60</v>
      </c>
      <c r="B1045" s="298">
        <v>9003</v>
      </c>
      <c r="C1045" s="307" t="s">
        <v>5954</v>
      </c>
      <c r="D1045" s="300">
        <v>12</v>
      </c>
      <c r="E1045" s="308">
        <v>509301015086016</v>
      </c>
      <c r="F1045" s="296">
        <v>8000</v>
      </c>
      <c r="G1045" s="306" t="s">
        <v>4957</v>
      </c>
    </row>
    <row r="1046" spans="1:7" ht="15.75">
      <c r="A1046" s="291">
        <v>61</v>
      </c>
      <c r="B1046" s="298">
        <v>2011</v>
      </c>
      <c r="C1046" s="299" t="s">
        <v>5955</v>
      </c>
      <c r="D1046" s="300">
        <v>12</v>
      </c>
      <c r="E1046" s="309">
        <v>509300512678011</v>
      </c>
      <c r="F1046" s="296">
        <v>8000</v>
      </c>
      <c r="G1046" s="306" t="s">
        <v>4957</v>
      </c>
    </row>
    <row r="1047" spans="1:7" ht="15.75">
      <c r="A1047" s="291">
        <v>62</v>
      </c>
      <c r="B1047" s="298">
        <v>6752</v>
      </c>
      <c r="C1047" s="299" t="s">
        <v>5956</v>
      </c>
      <c r="D1047" s="300">
        <v>12</v>
      </c>
      <c r="E1047" s="309">
        <v>509300524591017</v>
      </c>
      <c r="F1047" s="303">
        <v>4000</v>
      </c>
      <c r="G1047" s="304" t="s">
        <v>4945</v>
      </c>
    </row>
    <row r="1048" spans="1:7" ht="15.75">
      <c r="A1048" s="291">
        <v>63</v>
      </c>
      <c r="B1048" s="298">
        <v>8848</v>
      </c>
      <c r="C1048" s="299" t="s">
        <v>5957</v>
      </c>
      <c r="D1048" s="300">
        <v>12</v>
      </c>
      <c r="E1048" s="309">
        <v>509300715381012</v>
      </c>
      <c r="F1048" s="303">
        <v>4000</v>
      </c>
      <c r="G1048" s="304" t="s">
        <v>4945</v>
      </c>
    </row>
    <row r="1049" spans="1:7" ht="15.75">
      <c r="A1049" s="291">
        <v>64</v>
      </c>
      <c r="B1049" s="298">
        <v>5943</v>
      </c>
      <c r="C1049" s="299" t="s">
        <v>5958</v>
      </c>
      <c r="D1049" s="300">
        <v>12</v>
      </c>
      <c r="E1049" s="309">
        <v>509300512510011</v>
      </c>
      <c r="F1049" s="296">
        <v>8000</v>
      </c>
      <c r="G1049" s="306" t="s">
        <v>4957</v>
      </c>
    </row>
    <row r="1050" spans="1:7" ht="15.75">
      <c r="A1050" s="291">
        <v>65</v>
      </c>
      <c r="B1050" s="298">
        <v>6112</v>
      </c>
      <c r="C1050" s="299" t="s">
        <v>5959</v>
      </c>
      <c r="D1050" s="300">
        <v>12</v>
      </c>
      <c r="E1050" s="309">
        <v>509300512895010</v>
      </c>
      <c r="F1050" s="303">
        <v>4000</v>
      </c>
      <c r="G1050" s="304" t="s">
        <v>4945</v>
      </c>
    </row>
    <row r="1051" spans="1:7" ht="15.75">
      <c r="A1051" s="291">
        <v>66</v>
      </c>
      <c r="B1051" s="298">
        <v>5938</v>
      </c>
      <c r="C1051" s="299" t="s">
        <v>5960</v>
      </c>
      <c r="D1051" s="300">
        <v>12</v>
      </c>
      <c r="E1051" s="309">
        <v>509300515734018</v>
      </c>
      <c r="F1051" s="296">
        <v>8000</v>
      </c>
      <c r="G1051" s="306" t="s">
        <v>4957</v>
      </c>
    </row>
    <row r="1052" spans="1:7" ht="15.75">
      <c r="A1052" s="291">
        <v>67</v>
      </c>
      <c r="B1052" s="298">
        <v>6059</v>
      </c>
      <c r="C1052" s="299" t="s">
        <v>5961</v>
      </c>
      <c r="D1052" s="300">
        <v>12</v>
      </c>
      <c r="E1052" s="309">
        <v>509300516748012</v>
      </c>
      <c r="F1052" s="303">
        <v>4000</v>
      </c>
      <c r="G1052" s="304" t="s">
        <v>4945</v>
      </c>
    </row>
    <row r="1053" spans="1:7" ht="15.75">
      <c r="A1053" s="291">
        <v>68</v>
      </c>
      <c r="B1053" s="298">
        <v>6101</v>
      </c>
      <c r="C1053" s="299" t="s">
        <v>5962</v>
      </c>
      <c r="D1053" s="300">
        <v>12</v>
      </c>
      <c r="E1053" s="309">
        <v>509300512256018</v>
      </c>
      <c r="F1053" s="296">
        <v>8000</v>
      </c>
      <c r="G1053" s="306" t="s">
        <v>5580</v>
      </c>
    </row>
    <row r="1054" spans="1:7" ht="15.75">
      <c r="A1054" s="311">
        <v>69</v>
      </c>
      <c r="B1054" s="312">
        <v>9078</v>
      </c>
      <c r="C1054" s="321" t="s">
        <v>5963</v>
      </c>
      <c r="D1054" s="313">
        <v>12</v>
      </c>
      <c r="E1054" s="322">
        <v>509301014837018</v>
      </c>
      <c r="F1054" s="323"/>
      <c r="G1054" s="316" t="s">
        <v>4957</v>
      </c>
    </row>
    <row r="1055" spans="1:7" ht="15.75">
      <c r="A1055" s="291">
        <v>70</v>
      </c>
      <c r="B1055" s="298"/>
      <c r="C1055" s="299" t="s">
        <v>5964</v>
      </c>
      <c r="D1055" s="300">
        <v>12</v>
      </c>
      <c r="E1055" s="309">
        <v>509300513164011</v>
      </c>
      <c r="F1055" s="296">
        <v>8000</v>
      </c>
      <c r="G1055" s="299" t="s">
        <v>1729</v>
      </c>
    </row>
    <row r="1056" spans="1:7" ht="15.75">
      <c r="A1056" s="291">
        <v>71</v>
      </c>
      <c r="B1056" s="298">
        <v>8859</v>
      </c>
      <c r="C1056" s="299" t="s">
        <v>5965</v>
      </c>
      <c r="D1056" s="300">
        <v>12</v>
      </c>
      <c r="E1056" s="309">
        <v>509300714701013</v>
      </c>
      <c r="F1056" s="303">
        <v>4000</v>
      </c>
      <c r="G1056" s="304" t="s">
        <v>4945</v>
      </c>
    </row>
    <row r="1057" spans="1:7" ht="15.75">
      <c r="A1057" s="291">
        <v>72</v>
      </c>
      <c r="B1057" s="298">
        <v>8860</v>
      </c>
      <c r="C1057" s="299" t="s">
        <v>5966</v>
      </c>
      <c r="D1057" s="300">
        <v>12</v>
      </c>
      <c r="E1057" s="309">
        <v>509300727223013</v>
      </c>
      <c r="F1057" s="303">
        <v>4000</v>
      </c>
      <c r="G1057" s="304" t="s">
        <v>4957</v>
      </c>
    </row>
    <row r="1058" spans="1:7" ht="15.75">
      <c r="A1058" s="291">
        <v>73</v>
      </c>
      <c r="B1058" s="298">
        <v>2828</v>
      </c>
      <c r="C1058" s="299" t="s">
        <v>5967</v>
      </c>
      <c r="D1058" s="300">
        <v>12</v>
      </c>
      <c r="E1058" s="309">
        <v>509300513981018</v>
      </c>
      <c r="F1058" s="296">
        <v>8000</v>
      </c>
      <c r="G1058" s="306" t="s">
        <v>4957</v>
      </c>
    </row>
    <row r="1059" spans="1:7" ht="15.75">
      <c r="A1059" s="291">
        <v>74</v>
      </c>
      <c r="B1059" s="298">
        <v>6058</v>
      </c>
      <c r="C1059" s="299" t="s">
        <v>5968</v>
      </c>
      <c r="D1059" s="300">
        <v>12</v>
      </c>
      <c r="E1059" s="309">
        <v>509300511792013</v>
      </c>
      <c r="F1059" s="303">
        <v>4000</v>
      </c>
      <c r="G1059" s="304" t="s">
        <v>4945</v>
      </c>
    </row>
    <row r="1060" spans="1:7" ht="15.75">
      <c r="A1060" s="291">
        <v>75</v>
      </c>
      <c r="B1060" s="298">
        <v>9136</v>
      </c>
      <c r="C1060" s="324" t="s">
        <v>5969</v>
      </c>
      <c r="D1060" s="325">
        <v>12</v>
      </c>
      <c r="E1060" s="326">
        <v>509301024184012</v>
      </c>
      <c r="F1060" s="303">
        <v>4000</v>
      </c>
      <c r="G1060" s="270" t="s">
        <v>5970</v>
      </c>
    </row>
    <row r="1061" spans="1:7" ht="15.75">
      <c r="A1061" s="291">
        <v>76</v>
      </c>
      <c r="B1061" s="298">
        <v>6085</v>
      </c>
      <c r="C1061" s="299" t="s">
        <v>5971</v>
      </c>
      <c r="D1061" s="300">
        <v>12</v>
      </c>
      <c r="E1061" s="309">
        <v>509300512587014</v>
      </c>
      <c r="F1061" s="303">
        <v>4000</v>
      </c>
      <c r="G1061" s="304" t="s">
        <v>4945</v>
      </c>
    </row>
    <row r="1062" spans="1:7" ht="15.75">
      <c r="A1062" s="291">
        <v>77</v>
      </c>
      <c r="B1062" s="298">
        <v>5877</v>
      </c>
      <c r="C1062" s="299" t="s">
        <v>5972</v>
      </c>
      <c r="D1062" s="300">
        <v>12</v>
      </c>
      <c r="E1062" s="309">
        <v>509300517569014</v>
      </c>
      <c r="F1062" s="296">
        <v>8000</v>
      </c>
      <c r="G1062" s="306" t="s">
        <v>4957</v>
      </c>
    </row>
    <row r="1063" spans="1:7" ht="15.75">
      <c r="A1063" s="291">
        <v>78</v>
      </c>
      <c r="B1063" s="298">
        <v>3355</v>
      </c>
      <c r="C1063" s="299" t="s">
        <v>5973</v>
      </c>
      <c r="D1063" s="300">
        <v>12</v>
      </c>
      <c r="E1063" s="309">
        <v>508600284468018</v>
      </c>
      <c r="F1063" s="296">
        <v>8000</v>
      </c>
      <c r="G1063" s="306" t="s">
        <v>4957</v>
      </c>
    </row>
    <row r="1064" spans="1:7" ht="15.75">
      <c r="A1064" s="291">
        <v>79</v>
      </c>
      <c r="B1064" s="298">
        <v>2744</v>
      </c>
      <c r="C1064" s="299" t="s">
        <v>5974</v>
      </c>
      <c r="D1064" s="300">
        <v>12</v>
      </c>
      <c r="E1064" s="309">
        <v>509300510690012</v>
      </c>
      <c r="F1064" s="296">
        <v>8000</v>
      </c>
      <c r="G1064" s="306" t="s">
        <v>4957</v>
      </c>
    </row>
    <row r="1065" spans="1:7" ht="15.75">
      <c r="A1065" s="291">
        <v>80</v>
      </c>
      <c r="B1065" s="298">
        <v>9553</v>
      </c>
      <c r="C1065" s="307" t="s">
        <v>5975</v>
      </c>
      <c r="D1065" s="300">
        <v>12</v>
      </c>
      <c r="E1065" s="308">
        <v>509301010943018</v>
      </c>
      <c r="F1065" s="303">
        <v>4000</v>
      </c>
      <c r="G1065" s="304" t="s">
        <v>4945</v>
      </c>
    </row>
    <row r="1066" spans="1:7" ht="15.75">
      <c r="A1066" s="291">
        <v>81</v>
      </c>
      <c r="B1066" s="298">
        <v>5925</v>
      </c>
      <c r="C1066" s="299" t="s">
        <v>5976</v>
      </c>
      <c r="D1066" s="300">
        <v>12</v>
      </c>
      <c r="E1066" s="309">
        <v>509300519570011</v>
      </c>
      <c r="F1066" s="296">
        <v>8000</v>
      </c>
      <c r="G1066" s="306" t="s">
        <v>4957</v>
      </c>
    </row>
    <row r="1067" spans="1:7" ht="15.75">
      <c r="A1067" s="291">
        <v>82</v>
      </c>
      <c r="B1067" s="298">
        <v>317</v>
      </c>
      <c r="C1067" s="299" t="s">
        <v>5977</v>
      </c>
      <c r="D1067" s="300">
        <v>12</v>
      </c>
      <c r="E1067" s="309">
        <v>509300711152019</v>
      </c>
      <c r="F1067" s="296">
        <v>8000</v>
      </c>
      <c r="G1067" s="306" t="s">
        <v>4957</v>
      </c>
    </row>
    <row r="1068" spans="1:7" ht="15.75">
      <c r="A1068" s="291">
        <v>83</v>
      </c>
      <c r="B1068" s="298">
        <v>5875</v>
      </c>
      <c r="C1068" s="299" t="s">
        <v>5978</v>
      </c>
      <c r="D1068" s="300">
        <v>12</v>
      </c>
      <c r="E1068" s="309">
        <v>509300512765011</v>
      </c>
      <c r="F1068" s="296">
        <v>8000</v>
      </c>
      <c r="G1068" s="306" t="s">
        <v>4957</v>
      </c>
    </row>
    <row r="1069" spans="1:7" ht="15.75">
      <c r="A1069" s="291">
        <v>84</v>
      </c>
      <c r="B1069" s="298">
        <v>6083</v>
      </c>
      <c r="C1069" s="299" t="s">
        <v>5979</v>
      </c>
      <c r="D1069" s="300">
        <v>12</v>
      </c>
      <c r="E1069" s="309">
        <v>509300512539011</v>
      </c>
      <c r="F1069" s="303">
        <v>4000</v>
      </c>
      <c r="G1069" s="304" t="s">
        <v>4945</v>
      </c>
    </row>
    <row r="1070" spans="1:7" ht="15.75">
      <c r="A1070" s="291">
        <v>85</v>
      </c>
      <c r="B1070" s="298">
        <v>5931</v>
      </c>
      <c r="C1070" s="299" t="s">
        <v>5980</v>
      </c>
      <c r="D1070" s="300">
        <v>12</v>
      </c>
      <c r="E1070" s="309">
        <v>509300520850018</v>
      </c>
      <c r="F1070" s="296">
        <v>8000</v>
      </c>
      <c r="G1070" s="306" t="s">
        <v>4957</v>
      </c>
    </row>
    <row r="1071" spans="1:7" ht="15.75">
      <c r="A1071" s="291">
        <v>86</v>
      </c>
      <c r="B1071" s="298">
        <v>6756</v>
      </c>
      <c r="C1071" s="299" t="s">
        <v>5981</v>
      </c>
      <c r="D1071" s="300">
        <v>12</v>
      </c>
      <c r="E1071" s="309">
        <v>509300515696019</v>
      </c>
      <c r="F1071" s="303">
        <v>4000</v>
      </c>
      <c r="G1071" s="304" t="s">
        <v>4945</v>
      </c>
    </row>
    <row r="1072" spans="1:7" ht="15.75">
      <c r="A1072" s="291">
        <v>87</v>
      </c>
      <c r="B1072" s="298">
        <v>6897</v>
      </c>
      <c r="C1072" s="299" t="s">
        <v>5982</v>
      </c>
      <c r="D1072" s="300">
        <v>12</v>
      </c>
      <c r="E1072" s="309">
        <v>509300513982014</v>
      </c>
      <c r="F1072" s="303">
        <v>4000</v>
      </c>
      <c r="G1072" s="304" t="s">
        <v>4945</v>
      </c>
    </row>
    <row r="1073" spans="1:7" ht="15.75">
      <c r="A1073" s="291">
        <v>88</v>
      </c>
      <c r="B1073" s="298">
        <v>2813</v>
      </c>
      <c r="C1073" s="299" t="s">
        <v>5983</v>
      </c>
      <c r="D1073" s="300">
        <v>12</v>
      </c>
      <c r="E1073" s="309">
        <v>509300512546016</v>
      </c>
      <c r="F1073" s="296">
        <v>8000</v>
      </c>
      <c r="G1073" s="306" t="s">
        <v>4957</v>
      </c>
    </row>
    <row r="1074" spans="1:7" ht="15.75">
      <c r="A1074" s="291">
        <v>89</v>
      </c>
      <c r="B1074" s="298">
        <v>6027</v>
      </c>
      <c r="C1074" s="299" t="s">
        <v>5984</v>
      </c>
      <c r="D1074" s="300">
        <v>12</v>
      </c>
      <c r="E1074" s="309">
        <v>509300516032017</v>
      </c>
      <c r="F1074" s="296">
        <v>8000</v>
      </c>
      <c r="G1074" s="306" t="s">
        <v>5985</v>
      </c>
    </row>
    <row r="1075" spans="1:7" ht="15.75">
      <c r="A1075" s="291">
        <v>90</v>
      </c>
      <c r="B1075" s="298">
        <v>2656</v>
      </c>
      <c r="C1075" s="299" t="s">
        <v>5986</v>
      </c>
      <c r="D1075" s="300">
        <v>12</v>
      </c>
      <c r="E1075" s="309">
        <v>509300513997011</v>
      </c>
      <c r="F1075" s="296">
        <v>8000</v>
      </c>
      <c r="G1075" s="306" t="s">
        <v>4957</v>
      </c>
    </row>
    <row r="1076" spans="1:7" ht="15.75">
      <c r="A1076" s="291">
        <v>91</v>
      </c>
      <c r="B1076" s="298">
        <v>5965</v>
      </c>
      <c r="C1076" s="299" t="s">
        <v>5987</v>
      </c>
      <c r="D1076" s="300">
        <v>12</v>
      </c>
      <c r="E1076" s="309">
        <v>509300513938015</v>
      </c>
      <c r="F1076" s="296">
        <v>8000</v>
      </c>
      <c r="G1076" s="306" t="s">
        <v>4957</v>
      </c>
    </row>
    <row r="1077" spans="1:7" ht="15.75">
      <c r="A1077" s="291">
        <v>92</v>
      </c>
      <c r="B1077" s="298">
        <v>8833</v>
      </c>
      <c r="C1077" s="299" t="s">
        <v>5988</v>
      </c>
      <c r="D1077" s="300">
        <v>12</v>
      </c>
      <c r="E1077" s="309">
        <v>509300723077012</v>
      </c>
      <c r="F1077" s="296">
        <v>8000</v>
      </c>
      <c r="G1077" s="306" t="s">
        <v>4957</v>
      </c>
    </row>
    <row r="1078" spans="1:7" ht="15.75">
      <c r="A1078" s="291">
        <v>93</v>
      </c>
      <c r="B1078" s="298">
        <v>6025</v>
      </c>
      <c r="C1078" s="299" t="s">
        <v>5989</v>
      </c>
      <c r="D1078" s="300">
        <v>12</v>
      </c>
      <c r="E1078" s="309">
        <v>509300519844012</v>
      </c>
      <c r="F1078" s="303">
        <v>4000</v>
      </c>
      <c r="G1078" s="304" t="s">
        <v>4945</v>
      </c>
    </row>
    <row r="1079" spans="1:7" ht="15.75">
      <c r="A1079" s="291">
        <v>94</v>
      </c>
      <c r="B1079" s="298">
        <v>5966</v>
      </c>
      <c r="C1079" s="299" t="s">
        <v>5990</v>
      </c>
      <c r="D1079" s="300">
        <v>12</v>
      </c>
      <c r="E1079" s="309">
        <v>509300515598017</v>
      </c>
      <c r="F1079" s="296">
        <v>8000</v>
      </c>
      <c r="G1079" s="306" t="s">
        <v>4957</v>
      </c>
    </row>
    <row r="1080" spans="1:7" ht="15.75">
      <c r="A1080" s="291">
        <v>95</v>
      </c>
      <c r="B1080" s="298"/>
      <c r="C1080" s="299" t="s">
        <v>5991</v>
      </c>
      <c r="D1080" s="300">
        <v>12</v>
      </c>
      <c r="E1080" s="309">
        <v>509301014725015</v>
      </c>
      <c r="F1080" s="296">
        <v>8000</v>
      </c>
      <c r="G1080" s="306" t="s">
        <v>4957</v>
      </c>
    </row>
    <row r="1081" spans="1:7" ht="15.75">
      <c r="A1081" s="291">
        <v>96</v>
      </c>
      <c r="B1081" s="298">
        <v>6007</v>
      </c>
      <c r="C1081" s="299" t="s">
        <v>5992</v>
      </c>
      <c r="D1081" s="300">
        <v>12</v>
      </c>
      <c r="E1081" s="309">
        <v>509300526999013</v>
      </c>
      <c r="F1081" s="303">
        <v>4000</v>
      </c>
      <c r="G1081" s="304" t="s">
        <v>4945</v>
      </c>
    </row>
    <row r="1082" spans="1:7" ht="15.75">
      <c r="A1082" s="291">
        <v>97</v>
      </c>
      <c r="B1082" s="298">
        <v>2370</v>
      </c>
      <c r="C1082" s="299" t="s">
        <v>5993</v>
      </c>
      <c r="D1082" s="300">
        <v>12</v>
      </c>
      <c r="E1082" s="309">
        <v>509300513059011</v>
      </c>
      <c r="F1082" s="296">
        <v>8000</v>
      </c>
      <c r="G1082" s="306" t="s">
        <v>4957</v>
      </c>
    </row>
    <row r="1083" spans="1:7" ht="15.75">
      <c r="A1083" s="291">
        <v>98</v>
      </c>
      <c r="B1083" s="298">
        <v>9515</v>
      </c>
      <c r="C1083" s="307" t="s">
        <v>5994</v>
      </c>
      <c r="D1083" s="300">
        <v>12</v>
      </c>
      <c r="E1083" s="308">
        <v>509301018852011</v>
      </c>
      <c r="F1083" s="303">
        <v>4000</v>
      </c>
      <c r="G1083" s="304" t="s">
        <v>4945</v>
      </c>
    </row>
    <row r="1084" spans="1:7" ht="15.75">
      <c r="A1084" s="291">
        <v>99</v>
      </c>
      <c r="B1084" s="298">
        <v>2894</v>
      </c>
      <c r="C1084" s="299" t="s">
        <v>5995</v>
      </c>
      <c r="D1084" s="300">
        <v>12</v>
      </c>
      <c r="E1084" s="309">
        <v>509300513993016</v>
      </c>
      <c r="F1084" s="296">
        <v>8000</v>
      </c>
      <c r="G1084" s="306" t="s">
        <v>4957</v>
      </c>
    </row>
    <row r="1085" spans="1:7" ht="15.75">
      <c r="A1085" s="291">
        <v>100</v>
      </c>
      <c r="B1085" s="298">
        <v>2777</v>
      </c>
      <c r="C1085" s="299" t="s">
        <v>5996</v>
      </c>
      <c r="D1085" s="300">
        <v>12</v>
      </c>
      <c r="E1085" s="309">
        <v>509300517815015</v>
      </c>
      <c r="F1085" s="296">
        <v>8000</v>
      </c>
      <c r="G1085" s="306" t="s">
        <v>4957</v>
      </c>
    </row>
    <row r="1086" spans="1:7" ht="15.75">
      <c r="A1086" s="291">
        <v>101</v>
      </c>
      <c r="B1086" s="298">
        <v>6777</v>
      </c>
      <c r="C1086" s="307" t="s">
        <v>5997</v>
      </c>
      <c r="D1086" s="300">
        <v>12</v>
      </c>
      <c r="E1086" s="309">
        <v>509300523680016</v>
      </c>
      <c r="F1086" s="303">
        <v>4000</v>
      </c>
      <c r="G1086" s="304" t="s">
        <v>4945</v>
      </c>
    </row>
    <row r="1087" spans="1:7" ht="15.75">
      <c r="A1087" s="291">
        <v>102</v>
      </c>
      <c r="B1087" s="298">
        <v>6876</v>
      </c>
      <c r="C1087" s="299" t="s">
        <v>5998</v>
      </c>
      <c r="D1087" s="300">
        <v>12</v>
      </c>
      <c r="E1087" s="309">
        <v>509300516040011</v>
      </c>
      <c r="F1087" s="303">
        <v>4000</v>
      </c>
      <c r="G1087" s="304" t="s">
        <v>4945</v>
      </c>
    </row>
    <row r="1088" spans="1:7" ht="15.75">
      <c r="A1088" s="291">
        <v>103</v>
      </c>
      <c r="B1088" s="298">
        <v>9332</v>
      </c>
      <c r="C1088" s="307" t="s">
        <v>5999</v>
      </c>
      <c r="D1088" s="300">
        <v>12</v>
      </c>
      <c r="E1088" s="308">
        <v>508600722237016</v>
      </c>
      <c r="F1088" s="303">
        <v>4000</v>
      </c>
      <c r="G1088" s="304" t="s">
        <v>4945</v>
      </c>
    </row>
    <row r="1089" spans="1:7" ht="15.75">
      <c r="A1089" s="291">
        <v>104</v>
      </c>
      <c r="B1089" s="298">
        <v>9555</v>
      </c>
      <c r="C1089" s="324" t="s">
        <v>6000</v>
      </c>
      <c r="D1089" s="325">
        <v>12</v>
      </c>
      <c r="E1089" s="326">
        <v>509301028846011</v>
      </c>
      <c r="F1089" s="296">
        <v>8000</v>
      </c>
      <c r="G1089" s="270" t="s">
        <v>4957</v>
      </c>
    </row>
    <row r="1090" spans="1:7" ht="15.75">
      <c r="A1090" s="291">
        <v>105</v>
      </c>
      <c r="B1090" s="298">
        <v>5954</v>
      </c>
      <c r="C1090" s="299" t="s">
        <v>6001</v>
      </c>
      <c r="D1090" s="300">
        <v>12</v>
      </c>
      <c r="E1090" s="309">
        <v>509300513944015</v>
      </c>
      <c r="F1090" s="296">
        <v>8000</v>
      </c>
      <c r="G1090" s="306" t="s">
        <v>4957</v>
      </c>
    </row>
    <row r="1091" spans="1:7" ht="15.75">
      <c r="A1091" s="291">
        <v>106</v>
      </c>
      <c r="B1091" s="298">
        <v>9249</v>
      </c>
      <c r="C1091" s="210" t="s">
        <v>6002</v>
      </c>
      <c r="D1091" s="182">
        <v>12</v>
      </c>
      <c r="E1091" s="326">
        <v>509301015935013</v>
      </c>
      <c r="F1091" s="303">
        <v>4000</v>
      </c>
      <c r="G1091" s="304" t="s">
        <v>4945</v>
      </c>
    </row>
    <row r="1092" spans="1:7" ht="15.75">
      <c r="A1092" s="291">
        <v>107</v>
      </c>
      <c r="B1092" s="298">
        <v>2647</v>
      </c>
      <c r="C1092" s="299" t="s">
        <v>6003</v>
      </c>
      <c r="D1092" s="300">
        <v>12</v>
      </c>
      <c r="E1092" s="309">
        <v>509300516654018</v>
      </c>
      <c r="F1092" s="296">
        <v>8000</v>
      </c>
      <c r="G1092" s="306" t="s">
        <v>4957</v>
      </c>
    </row>
    <row r="1093" spans="1:7" ht="15.75">
      <c r="A1093" s="291">
        <v>108</v>
      </c>
      <c r="B1093" s="298">
        <v>8830</v>
      </c>
      <c r="C1093" s="299" t="s">
        <v>6004</v>
      </c>
      <c r="D1093" s="300">
        <v>12</v>
      </c>
      <c r="E1093" s="309">
        <v>509300717790017</v>
      </c>
      <c r="F1093" s="296">
        <v>8000</v>
      </c>
      <c r="G1093" s="306" t="s">
        <v>4957</v>
      </c>
    </row>
    <row r="1094" spans="1:7" ht="15.75">
      <c r="A1094" s="291">
        <v>109</v>
      </c>
      <c r="B1094" s="298">
        <v>2863</v>
      </c>
      <c r="C1094" s="299" t="s">
        <v>6005</v>
      </c>
      <c r="D1094" s="300">
        <v>12</v>
      </c>
      <c r="E1094" s="309">
        <v>509300511843017</v>
      </c>
      <c r="F1094" s="296">
        <v>8000</v>
      </c>
      <c r="G1094" s="306" t="s">
        <v>4957</v>
      </c>
    </row>
    <row r="1095" spans="1:7" ht="15.75">
      <c r="A1095" s="291">
        <v>110</v>
      </c>
      <c r="B1095" s="298">
        <v>2691</v>
      </c>
      <c r="C1095" s="299" t="s">
        <v>6006</v>
      </c>
      <c r="D1095" s="300">
        <v>12</v>
      </c>
      <c r="E1095" s="309">
        <v>509300519894011</v>
      </c>
      <c r="F1095" s="296">
        <v>8000</v>
      </c>
      <c r="G1095" s="306" t="s">
        <v>4957</v>
      </c>
    </row>
    <row r="1096" spans="1:7" ht="15.75">
      <c r="A1096" s="291">
        <v>111</v>
      </c>
      <c r="B1096" s="298">
        <v>1913</v>
      </c>
      <c r="C1096" s="299" t="s">
        <v>6007</v>
      </c>
      <c r="D1096" s="300">
        <v>12</v>
      </c>
      <c r="E1096" s="309">
        <v>509300521171017</v>
      </c>
      <c r="F1096" s="296">
        <v>8000</v>
      </c>
      <c r="G1096" s="306" t="s">
        <v>4957</v>
      </c>
    </row>
    <row r="1097" spans="1:7" ht="15.75">
      <c r="A1097" s="311">
        <v>112</v>
      </c>
      <c r="B1097" s="312">
        <v>5988</v>
      </c>
      <c r="C1097" s="327" t="s">
        <v>6008</v>
      </c>
      <c r="D1097" s="313">
        <v>12</v>
      </c>
      <c r="E1097" s="328">
        <v>509300522827013</v>
      </c>
      <c r="F1097" s="323"/>
      <c r="G1097" s="316" t="s">
        <v>4957</v>
      </c>
    </row>
    <row r="1098" spans="1:7" ht="15.75">
      <c r="A1098" s="291">
        <v>113</v>
      </c>
      <c r="B1098" s="298">
        <v>8858</v>
      </c>
      <c r="C1098" s="299" t="s">
        <v>6009</v>
      </c>
      <c r="D1098" s="300">
        <v>12</v>
      </c>
      <c r="E1098" s="309">
        <v>509300716365010</v>
      </c>
      <c r="F1098" s="296">
        <v>8000</v>
      </c>
      <c r="G1098" s="306" t="s">
        <v>5580</v>
      </c>
    </row>
    <row r="1099" spans="1:7" ht="15.75">
      <c r="A1099" s="291">
        <v>114</v>
      </c>
      <c r="B1099" s="298">
        <v>6962</v>
      </c>
      <c r="C1099" s="299" t="s">
        <v>6010</v>
      </c>
      <c r="D1099" s="300">
        <v>12</v>
      </c>
      <c r="E1099" s="309">
        <v>509300511259013</v>
      </c>
      <c r="F1099" s="303">
        <v>4000</v>
      </c>
      <c r="G1099" s="304" t="s">
        <v>4945</v>
      </c>
    </row>
    <row r="1100" spans="1:7" ht="15.75">
      <c r="A1100" s="311">
        <v>115</v>
      </c>
      <c r="B1100" s="329">
        <v>8836</v>
      </c>
      <c r="C1100" s="327" t="s">
        <v>6011</v>
      </c>
      <c r="D1100" s="313">
        <v>12</v>
      </c>
      <c r="E1100" s="328">
        <v>508600730913012</v>
      </c>
      <c r="F1100" s="323"/>
      <c r="G1100" s="316" t="s">
        <v>4957</v>
      </c>
    </row>
    <row r="1101" spans="1:7" ht="15.75">
      <c r="A1101" s="291">
        <v>116</v>
      </c>
      <c r="B1101" s="298">
        <v>5983</v>
      </c>
      <c r="C1101" s="299" t="s">
        <v>6012</v>
      </c>
      <c r="D1101" s="300">
        <v>12</v>
      </c>
      <c r="E1101" s="309">
        <v>509300512913019</v>
      </c>
      <c r="F1101" s="296">
        <v>8000</v>
      </c>
      <c r="G1101" s="306" t="s">
        <v>4957</v>
      </c>
    </row>
    <row r="1102" spans="1:7" ht="15.75">
      <c r="A1102" s="291">
        <v>117</v>
      </c>
      <c r="B1102" s="298">
        <v>9339</v>
      </c>
      <c r="C1102" s="197" t="s">
        <v>6013</v>
      </c>
      <c r="D1102" s="300">
        <v>12</v>
      </c>
      <c r="E1102" s="326">
        <v>509301015160011</v>
      </c>
      <c r="F1102" s="296">
        <v>8000</v>
      </c>
      <c r="G1102" s="306" t="s">
        <v>4957</v>
      </c>
    </row>
    <row r="1103" spans="1:7" ht="15.75">
      <c r="A1103" s="291">
        <v>118</v>
      </c>
      <c r="B1103" s="298">
        <v>6077</v>
      </c>
      <c r="C1103" s="299" t="s">
        <v>6014</v>
      </c>
      <c r="D1103" s="300">
        <v>12</v>
      </c>
      <c r="E1103" s="309">
        <v>509300517012011</v>
      </c>
      <c r="F1103" s="296">
        <v>8000</v>
      </c>
      <c r="G1103" s="306" t="s">
        <v>5580</v>
      </c>
    </row>
    <row r="1104" spans="1:7" ht="15.75">
      <c r="A1104" s="291">
        <v>119</v>
      </c>
      <c r="B1104" s="298">
        <v>2417</v>
      </c>
      <c r="C1104" s="330" t="s">
        <v>6015</v>
      </c>
      <c r="D1104" s="300">
        <v>12</v>
      </c>
      <c r="E1104" s="309">
        <v>509300518413018</v>
      </c>
      <c r="F1104" s="296">
        <v>8000</v>
      </c>
      <c r="G1104" s="304" t="s">
        <v>4945</v>
      </c>
    </row>
    <row r="1105" spans="1:7" ht="15.75">
      <c r="A1105" s="291">
        <v>120</v>
      </c>
      <c r="B1105" s="298">
        <v>6775</v>
      </c>
      <c r="C1105" s="299" t="s">
        <v>6016</v>
      </c>
      <c r="D1105" s="300">
        <v>12</v>
      </c>
      <c r="E1105" s="309">
        <v>509300512212010</v>
      </c>
      <c r="F1105" s="303">
        <v>4000</v>
      </c>
      <c r="G1105" s="306" t="s">
        <v>4945</v>
      </c>
    </row>
    <row r="1106" spans="1:7" ht="15.75">
      <c r="A1106" s="291">
        <v>121</v>
      </c>
      <c r="B1106" s="298">
        <v>6944</v>
      </c>
      <c r="C1106" s="299" t="s">
        <v>6017</v>
      </c>
      <c r="D1106" s="300">
        <v>12</v>
      </c>
      <c r="E1106" s="309">
        <v>509300514738011</v>
      </c>
      <c r="F1106" s="303">
        <v>4000</v>
      </c>
      <c r="G1106" s="304" t="s">
        <v>4945</v>
      </c>
    </row>
    <row r="1107" spans="1:7" ht="15.75">
      <c r="A1107" s="291">
        <v>122</v>
      </c>
      <c r="B1107" s="298">
        <v>2544</v>
      </c>
      <c r="C1107" s="299" t="s">
        <v>6018</v>
      </c>
      <c r="D1107" s="300">
        <v>12</v>
      </c>
      <c r="E1107" s="309">
        <v>509300515332017</v>
      </c>
      <c r="F1107" s="296">
        <v>8000</v>
      </c>
      <c r="G1107" s="306" t="s">
        <v>4957</v>
      </c>
    </row>
    <row r="1108" spans="1:7" ht="15.75">
      <c r="A1108" s="291">
        <v>123</v>
      </c>
      <c r="B1108" s="298">
        <v>8947</v>
      </c>
      <c r="C1108" s="299" t="s">
        <v>6019</v>
      </c>
      <c r="D1108" s="300">
        <v>12</v>
      </c>
      <c r="E1108" s="309">
        <v>509300513531012</v>
      </c>
      <c r="F1108" s="303">
        <v>4000</v>
      </c>
      <c r="G1108" s="304" t="s">
        <v>4945</v>
      </c>
    </row>
    <row r="1109" spans="1:7" ht="15.75">
      <c r="A1109" s="291">
        <v>124</v>
      </c>
      <c r="B1109" s="298">
        <v>8840</v>
      </c>
      <c r="C1109" s="299" t="s">
        <v>6020</v>
      </c>
      <c r="D1109" s="300">
        <v>12</v>
      </c>
      <c r="E1109" s="309">
        <v>509300718056015</v>
      </c>
      <c r="F1109" s="303">
        <v>4000</v>
      </c>
      <c r="G1109" s="304" t="s">
        <v>4945</v>
      </c>
    </row>
    <row r="1110" spans="1:7" ht="15.75">
      <c r="A1110" s="291">
        <v>125</v>
      </c>
      <c r="B1110" s="298">
        <v>2672</v>
      </c>
      <c r="C1110" s="299" t="s">
        <v>6021</v>
      </c>
      <c r="D1110" s="300">
        <v>12</v>
      </c>
      <c r="E1110" s="309">
        <v>509300512903013</v>
      </c>
      <c r="F1110" s="296">
        <v>8000</v>
      </c>
      <c r="G1110" s="306" t="s">
        <v>4957</v>
      </c>
    </row>
    <row r="1111" spans="1:7" ht="15.75">
      <c r="A1111" s="291">
        <v>126</v>
      </c>
      <c r="B1111" s="298">
        <v>2725</v>
      </c>
      <c r="C1111" s="299" t="s">
        <v>6022</v>
      </c>
      <c r="D1111" s="300">
        <v>12</v>
      </c>
      <c r="E1111" s="309">
        <v>509300513224012</v>
      </c>
      <c r="F1111" s="296">
        <v>8000</v>
      </c>
      <c r="G1111" s="306" t="s">
        <v>4957</v>
      </c>
    </row>
    <row r="1112" spans="1:7" ht="15.75">
      <c r="A1112" s="291">
        <v>127</v>
      </c>
      <c r="B1112" s="298">
        <v>8844</v>
      </c>
      <c r="C1112" s="299" t="s">
        <v>6023</v>
      </c>
      <c r="D1112" s="300">
        <v>12</v>
      </c>
      <c r="E1112" s="309">
        <v>509300723171019</v>
      </c>
      <c r="F1112" s="303">
        <v>4000</v>
      </c>
      <c r="G1112" s="304" t="s">
        <v>4945</v>
      </c>
    </row>
    <row r="1113" spans="1:7" ht="15.75">
      <c r="A1113" s="291">
        <v>128</v>
      </c>
      <c r="B1113" s="298">
        <v>6103</v>
      </c>
      <c r="C1113" s="299" t="s">
        <v>6024</v>
      </c>
      <c r="D1113" s="300">
        <v>12</v>
      </c>
      <c r="E1113" s="309">
        <v>509300515878011</v>
      </c>
      <c r="F1113" s="296">
        <v>8000</v>
      </c>
      <c r="G1113" s="306" t="s">
        <v>4957</v>
      </c>
    </row>
    <row r="1114" spans="1:7" ht="15.75">
      <c r="A1114" s="291">
        <v>129</v>
      </c>
      <c r="B1114" s="298">
        <v>6783</v>
      </c>
      <c r="C1114" s="299" t="s">
        <v>6025</v>
      </c>
      <c r="D1114" s="300">
        <v>12</v>
      </c>
      <c r="E1114" s="309">
        <v>509300512445015</v>
      </c>
      <c r="F1114" s="303">
        <v>4000</v>
      </c>
      <c r="G1114" s="304" t="s">
        <v>4945</v>
      </c>
    </row>
    <row r="1115" spans="1:7" ht="15.75">
      <c r="A1115" s="291">
        <v>130</v>
      </c>
      <c r="B1115" s="298">
        <v>2379</v>
      </c>
      <c r="C1115" s="299" t="s">
        <v>6026</v>
      </c>
      <c r="D1115" s="300">
        <v>12</v>
      </c>
      <c r="E1115" s="309">
        <v>509300517497013</v>
      </c>
      <c r="F1115" s="296">
        <v>8000</v>
      </c>
      <c r="G1115" s="306" t="s">
        <v>4957</v>
      </c>
    </row>
    <row r="1116" spans="1:7" ht="15.75">
      <c r="A1116" s="291">
        <v>131</v>
      </c>
      <c r="B1116" s="298">
        <v>6901</v>
      </c>
      <c r="C1116" s="299" t="s">
        <v>6027</v>
      </c>
      <c r="D1116" s="300">
        <v>12</v>
      </c>
      <c r="E1116" s="309">
        <v>509300515264011</v>
      </c>
      <c r="F1116" s="303">
        <v>4000</v>
      </c>
      <c r="G1116" s="304" t="s">
        <v>4945</v>
      </c>
    </row>
    <row r="1117" spans="1:7" ht="15.75">
      <c r="A1117" s="291">
        <v>132</v>
      </c>
      <c r="B1117" s="298">
        <v>6765</v>
      </c>
      <c r="C1117" s="299" t="s">
        <v>6028</v>
      </c>
      <c r="D1117" s="300">
        <v>12</v>
      </c>
      <c r="E1117" s="309">
        <v>509300512536010</v>
      </c>
      <c r="F1117" s="303">
        <v>4000</v>
      </c>
      <c r="G1117" s="304" t="s">
        <v>4945</v>
      </c>
    </row>
    <row r="1118" spans="1:7" ht="15.75">
      <c r="A1118" s="291">
        <v>133</v>
      </c>
      <c r="B1118" s="298">
        <v>9142</v>
      </c>
      <c r="C1118" s="331" t="s">
        <v>6029</v>
      </c>
      <c r="D1118" s="332">
        <v>12</v>
      </c>
      <c r="E1118" s="333">
        <v>509301015166011</v>
      </c>
      <c r="F1118" s="303">
        <v>4000</v>
      </c>
      <c r="G1118" s="304" t="s">
        <v>4945</v>
      </c>
    </row>
    <row r="1119" spans="1:7" ht="15.75">
      <c r="A1119" s="291">
        <v>134</v>
      </c>
      <c r="B1119" s="298">
        <v>6956</v>
      </c>
      <c r="C1119" s="299" t="s">
        <v>6030</v>
      </c>
      <c r="D1119" s="300">
        <v>12</v>
      </c>
      <c r="E1119" s="309">
        <v>509300514022014</v>
      </c>
      <c r="F1119" s="303">
        <v>4000</v>
      </c>
      <c r="G1119" s="304" t="s">
        <v>4945</v>
      </c>
    </row>
    <row r="1120" spans="1:7" ht="15.75">
      <c r="A1120" s="291">
        <v>135</v>
      </c>
      <c r="B1120" s="298">
        <v>2388</v>
      </c>
      <c r="C1120" s="299" t="s">
        <v>6031</v>
      </c>
      <c r="D1120" s="300">
        <v>12</v>
      </c>
      <c r="E1120" s="309">
        <v>509300518365013</v>
      </c>
      <c r="F1120" s="296">
        <v>8000</v>
      </c>
      <c r="G1120" s="306" t="s">
        <v>4957</v>
      </c>
    </row>
    <row r="1121" spans="1:7" ht="15.75">
      <c r="A1121" s="291">
        <v>136</v>
      </c>
      <c r="B1121" s="298">
        <v>6905</v>
      </c>
      <c r="C1121" s="299" t="s">
        <v>6032</v>
      </c>
      <c r="D1121" s="300">
        <v>12</v>
      </c>
      <c r="E1121" s="309">
        <v>509300511670015</v>
      </c>
      <c r="F1121" s="303">
        <v>4000</v>
      </c>
      <c r="G1121" s="304" t="s">
        <v>4945</v>
      </c>
    </row>
    <row r="1122" spans="1:7" ht="15.75">
      <c r="A1122" s="291">
        <v>137</v>
      </c>
      <c r="B1122" s="298">
        <v>6871</v>
      </c>
      <c r="C1122" s="299" t="s">
        <v>6033</v>
      </c>
      <c r="D1122" s="300">
        <v>12</v>
      </c>
      <c r="E1122" s="309">
        <v>509300514337015</v>
      </c>
      <c r="F1122" s="303">
        <v>4000</v>
      </c>
      <c r="G1122" s="304" t="s">
        <v>4945</v>
      </c>
    </row>
    <row r="1123" spans="1:7" ht="15.75">
      <c r="A1123" s="291">
        <v>138</v>
      </c>
      <c r="B1123" s="298">
        <v>5902</v>
      </c>
      <c r="C1123" s="299" t="s">
        <v>6034</v>
      </c>
      <c r="D1123" s="300">
        <v>12</v>
      </c>
      <c r="E1123" s="309">
        <v>509300516885011</v>
      </c>
      <c r="F1123" s="296">
        <v>8000</v>
      </c>
      <c r="G1123" s="306" t="s">
        <v>4957</v>
      </c>
    </row>
    <row r="1124" spans="1:7" ht="15.75">
      <c r="A1124" s="291">
        <v>139</v>
      </c>
      <c r="B1124" s="298">
        <v>2780</v>
      </c>
      <c r="C1124" s="299" t="s">
        <v>6035</v>
      </c>
      <c r="D1124" s="300">
        <v>12</v>
      </c>
      <c r="E1124" s="309">
        <v>509300511083012</v>
      </c>
      <c r="F1124" s="296">
        <v>8000</v>
      </c>
      <c r="G1124" s="306" t="s">
        <v>4957</v>
      </c>
    </row>
    <row r="1125" spans="1:7" ht="15.75">
      <c r="A1125" s="291">
        <v>140</v>
      </c>
      <c r="B1125" s="298">
        <v>2704</v>
      </c>
      <c r="C1125" s="299" t="s">
        <v>6036</v>
      </c>
      <c r="D1125" s="300">
        <v>12</v>
      </c>
      <c r="E1125" s="309">
        <v>509300513246016</v>
      </c>
      <c r="F1125" s="296">
        <v>8000</v>
      </c>
      <c r="G1125" s="306" t="s">
        <v>4957</v>
      </c>
    </row>
    <row r="1126" spans="1:7" ht="15.75">
      <c r="A1126" s="291">
        <v>141</v>
      </c>
      <c r="B1126" s="298">
        <v>5924</v>
      </c>
      <c r="C1126" s="299" t="s">
        <v>6037</v>
      </c>
      <c r="D1126" s="300">
        <v>12</v>
      </c>
      <c r="E1126" s="309">
        <v>509300513749018</v>
      </c>
      <c r="F1126" s="296">
        <v>8000</v>
      </c>
      <c r="G1126" s="306" t="s">
        <v>4957</v>
      </c>
    </row>
    <row r="1127" spans="1:7" ht="15.75">
      <c r="A1127" s="291">
        <v>142</v>
      </c>
      <c r="B1127" s="298">
        <v>9616</v>
      </c>
      <c r="C1127" s="299" t="s">
        <v>6038</v>
      </c>
      <c r="D1127" s="334">
        <v>12</v>
      </c>
      <c r="E1127" s="326">
        <v>508600284035014</v>
      </c>
      <c r="F1127" s="296">
        <v>8000</v>
      </c>
      <c r="G1127" s="306" t="s">
        <v>4957</v>
      </c>
    </row>
    <row r="1128" spans="1:7" ht="15.75">
      <c r="A1128" s="291">
        <v>143</v>
      </c>
      <c r="B1128" s="298">
        <v>6828</v>
      </c>
      <c r="C1128" s="331" t="s">
        <v>6039</v>
      </c>
      <c r="D1128" s="332">
        <v>12</v>
      </c>
      <c r="E1128" s="333">
        <v>509300513856019</v>
      </c>
      <c r="F1128" s="303">
        <v>4000</v>
      </c>
      <c r="G1128" s="304" t="s">
        <v>4945</v>
      </c>
    </row>
    <row r="1129" spans="1:7" ht="15.75">
      <c r="A1129" s="291">
        <v>144</v>
      </c>
      <c r="B1129" s="298">
        <v>2362</v>
      </c>
      <c r="C1129" s="299" t="s">
        <v>6040</v>
      </c>
      <c r="D1129" s="300">
        <v>12</v>
      </c>
      <c r="E1129" s="309">
        <v>509300512535014</v>
      </c>
      <c r="F1129" s="296">
        <v>8000</v>
      </c>
      <c r="G1129" s="306" t="s">
        <v>4957</v>
      </c>
    </row>
    <row r="1130" spans="1:7" ht="15.75">
      <c r="A1130" s="291">
        <v>145</v>
      </c>
      <c r="B1130" s="298">
        <v>2325</v>
      </c>
      <c r="C1130" s="299" t="s">
        <v>6041</v>
      </c>
      <c r="D1130" s="300">
        <v>12</v>
      </c>
      <c r="E1130" s="309">
        <v>509300526138018</v>
      </c>
      <c r="F1130" s="296">
        <v>8000</v>
      </c>
      <c r="G1130" s="306" t="s">
        <v>4957</v>
      </c>
    </row>
    <row r="1131" spans="1:7" ht="15.75">
      <c r="A1131" s="291">
        <v>146</v>
      </c>
      <c r="B1131" s="298">
        <v>2008</v>
      </c>
      <c r="C1131" s="299" t="s">
        <v>6042</v>
      </c>
      <c r="D1131" s="300">
        <v>12</v>
      </c>
      <c r="E1131" s="309">
        <v>509300515869010</v>
      </c>
      <c r="F1131" s="296">
        <v>8000</v>
      </c>
      <c r="G1131" s="306" t="s">
        <v>4957</v>
      </c>
    </row>
    <row r="1132" spans="1:7" ht="15.75">
      <c r="A1132" s="291">
        <v>147</v>
      </c>
      <c r="B1132" s="298">
        <v>1969</v>
      </c>
      <c r="C1132" s="299" t="s">
        <v>6043</v>
      </c>
      <c r="D1132" s="300">
        <v>12</v>
      </c>
      <c r="E1132" s="309">
        <v>509300516859019</v>
      </c>
      <c r="F1132" s="296">
        <v>8000</v>
      </c>
      <c r="G1132" s="306" t="s">
        <v>4957</v>
      </c>
    </row>
    <row r="1133" spans="1:7" ht="15.75">
      <c r="A1133" s="291">
        <v>148</v>
      </c>
      <c r="B1133" s="298">
        <v>9118</v>
      </c>
      <c r="C1133" s="307" t="s">
        <v>6044</v>
      </c>
      <c r="D1133" s="300">
        <v>12</v>
      </c>
      <c r="E1133" s="308">
        <v>509301014801013</v>
      </c>
      <c r="F1133" s="296">
        <v>8000</v>
      </c>
      <c r="G1133" s="306" t="s">
        <v>4957</v>
      </c>
    </row>
    <row r="1134" spans="1:7" ht="15.75">
      <c r="A1134" s="291">
        <v>149</v>
      </c>
      <c r="B1134" s="298">
        <v>2067</v>
      </c>
      <c r="C1134" s="299" t="s">
        <v>6045</v>
      </c>
      <c r="D1134" s="300">
        <v>12</v>
      </c>
      <c r="E1134" s="309">
        <v>509300758746014</v>
      </c>
      <c r="F1134" s="296">
        <v>8000</v>
      </c>
      <c r="G1134" s="306" t="s">
        <v>4957</v>
      </c>
    </row>
    <row r="1135" spans="1:7" ht="15.75">
      <c r="A1135" s="291">
        <v>150</v>
      </c>
      <c r="B1135" s="298">
        <v>5915</v>
      </c>
      <c r="C1135" s="299" t="s">
        <v>6046</v>
      </c>
      <c r="D1135" s="300">
        <v>12</v>
      </c>
      <c r="E1135" s="309">
        <v>509300514110010</v>
      </c>
      <c r="F1135" s="296">
        <v>8000</v>
      </c>
      <c r="G1135" s="306" t="s">
        <v>4957</v>
      </c>
    </row>
    <row r="1136" spans="1:7" ht="15.75">
      <c r="A1136" s="291">
        <v>151</v>
      </c>
      <c r="B1136" s="298">
        <v>2520</v>
      </c>
      <c r="C1136" s="299" t="s">
        <v>6047</v>
      </c>
      <c r="D1136" s="300">
        <v>12</v>
      </c>
      <c r="E1136" s="309">
        <v>509300514280013</v>
      </c>
      <c r="F1136" s="296">
        <v>8000</v>
      </c>
      <c r="G1136" s="306" t="s">
        <v>4957</v>
      </c>
    </row>
    <row r="1137" spans="1:7" ht="15.75">
      <c r="A1137" s="291">
        <v>152</v>
      </c>
      <c r="B1137" s="298">
        <v>8850</v>
      </c>
      <c r="C1137" s="299" t="s">
        <v>6048</v>
      </c>
      <c r="D1137" s="300">
        <v>12</v>
      </c>
      <c r="E1137" s="309">
        <v>509300731447015</v>
      </c>
      <c r="F1137" s="303">
        <v>4000</v>
      </c>
      <c r="G1137" s="306" t="s">
        <v>4957</v>
      </c>
    </row>
    <row r="1138" spans="1:7" ht="15.75">
      <c r="A1138" s="291">
        <v>153</v>
      </c>
      <c r="B1138" s="298">
        <v>8832</v>
      </c>
      <c r="C1138" s="299" t="s">
        <v>6049</v>
      </c>
      <c r="D1138" s="300">
        <v>12</v>
      </c>
      <c r="E1138" s="309">
        <v>509300715100013</v>
      </c>
      <c r="F1138" s="296">
        <v>8000</v>
      </c>
      <c r="G1138" s="306" t="s">
        <v>4957</v>
      </c>
    </row>
    <row r="1139" spans="1:7" ht="15.75">
      <c r="A1139" s="291">
        <v>154</v>
      </c>
      <c r="B1139" s="298">
        <v>9597</v>
      </c>
      <c r="C1139" s="324" t="s">
        <v>6050</v>
      </c>
      <c r="D1139" s="325">
        <v>12</v>
      </c>
      <c r="E1139" s="326">
        <v>509301026182017</v>
      </c>
      <c r="F1139" s="296">
        <v>8000</v>
      </c>
      <c r="G1139" s="270" t="s">
        <v>4957</v>
      </c>
    </row>
    <row r="1140" spans="1:7" ht="15.75">
      <c r="A1140" s="291">
        <v>155</v>
      </c>
      <c r="B1140" s="298">
        <v>2654</v>
      </c>
      <c r="C1140" s="299" t="s">
        <v>6051</v>
      </c>
      <c r="D1140" s="300">
        <v>12</v>
      </c>
      <c r="E1140" s="309">
        <v>509300513356016</v>
      </c>
      <c r="F1140" s="296">
        <v>8000</v>
      </c>
      <c r="G1140" s="306" t="s">
        <v>4957</v>
      </c>
    </row>
    <row r="1141" spans="1:7" ht="15.75">
      <c r="A1141" s="291">
        <v>156</v>
      </c>
      <c r="B1141" s="298">
        <v>5941</v>
      </c>
      <c r="C1141" s="299" t="s">
        <v>6052</v>
      </c>
      <c r="D1141" s="300">
        <v>12</v>
      </c>
      <c r="E1141" s="309">
        <v>509300512517016</v>
      </c>
      <c r="F1141" s="296">
        <v>8000</v>
      </c>
      <c r="G1141" s="306" t="s">
        <v>4957</v>
      </c>
    </row>
    <row r="1142" spans="1:7" ht="15.75">
      <c r="A1142" s="291">
        <v>157</v>
      </c>
      <c r="B1142" s="298">
        <v>2683</v>
      </c>
      <c r="C1142" s="299" t="s">
        <v>6053</v>
      </c>
      <c r="D1142" s="300">
        <v>12</v>
      </c>
      <c r="E1142" s="309">
        <v>509300513992011</v>
      </c>
      <c r="F1142" s="296">
        <v>8000</v>
      </c>
      <c r="G1142" s="306" t="s">
        <v>4957</v>
      </c>
    </row>
    <row r="1143" spans="1:7" ht="15.75">
      <c r="A1143" s="291">
        <v>158</v>
      </c>
      <c r="B1143" s="298">
        <v>5971</v>
      </c>
      <c r="C1143" s="299" t="s">
        <v>6054</v>
      </c>
      <c r="D1143" s="300">
        <v>12</v>
      </c>
      <c r="E1143" s="309">
        <v>509300519117013</v>
      </c>
      <c r="F1143" s="296">
        <v>8000</v>
      </c>
      <c r="G1143" s="306" t="s">
        <v>4957</v>
      </c>
    </row>
    <row r="1144" spans="1:7" ht="15.75">
      <c r="A1144" s="291">
        <v>159</v>
      </c>
      <c r="B1144" s="298">
        <v>6117</v>
      </c>
      <c r="C1144" s="299" t="s">
        <v>6055</v>
      </c>
      <c r="D1144" s="300">
        <v>12</v>
      </c>
      <c r="E1144" s="309">
        <v>509300515862016</v>
      </c>
      <c r="F1144" s="296">
        <v>8000</v>
      </c>
      <c r="G1144" s="306" t="s">
        <v>5580</v>
      </c>
    </row>
    <row r="1145" spans="1:7" ht="15.75">
      <c r="A1145" s="291">
        <v>160</v>
      </c>
      <c r="B1145" s="298">
        <v>2822</v>
      </c>
      <c r="C1145" s="299" t="s">
        <v>6056</v>
      </c>
      <c r="D1145" s="300">
        <v>12</v>
      </c>
      <c r="E1145" s="309">
        <v>509300517087011</v>
      </c>
      <c r="F1145" s="296">
        <v>8000</v>
      </c>
      <c r="G1145" s="306" t="s">
        <v>4957</v>
      </c>
    </row>
    <row r="1146" spans="1:7" ht="15.75">
      <c r="A1146" s="291">
        <v>161</v>
      </c>
      <c r="B1146" s="298">
        <v>2874</v>
      </c>
      <c r="C1146" s="299" t="s">
        <v>6057</v>
      </c>
      <c r="D1146" s="300">
        <v>12</v>
      </c>
      <c r="E1146" s="309">
        <v>509300516307016</v>
      </c>
      <c r="F1146" s="296">
        <v>8000</v>
      </c>
      <c r="G1146" s="306" t="s">
        <v>4957</v>
      </c>
    </row>
    <row r="1147" spans="1:7" ht="15.75">
      <c r="A1147" s="291">
        <v>162</v>
      </c>
      <c r="B1147" s="298">
        <v>5918</v>
      </c>
      <c r="C1147" s="299" t="s">
        <v>6058</v>
      </c>
      <c r="D1147" s="300">
        <v>12</v>
      </c>
      <c r="E1147" s="309">
        <v>509300516077010</v>
      </c>
      <c r="F1147" s="296">
        <v>8000</v>
      </c>
      <c r="G1147" s="306" t="s">
        <v>4957</v>
      </c>
    </row>
    <row r="1148" spans="1:7" ht="15.75">
      <c r="A1148" s="291">
        <v>163</v>
      </c>
      <c r="B1148" s="298">
        <v>5980</v>
      </c>
      <c r="C1148" s="299" t="s">
        <v>6059</v>
      </c>
      <c r="D1148" s="300">
        <v>12</v>
      </c>
      <c r="E1148" s="309">
        <v>509300515298013</v>
      </c>
      <c r="F1148" s="296">
        <v>8000</v>
      </c>
      <c r="G1148" s="306" t="s">
        <v>4957</v>
      </c>
    </row>
    <row r="1149" spans="1:7" ht="15.75">
      <c r="A1149" s="291">
        <v>164</v>
      </c>
      <c r="B1149" s="298">
        <v>6946</v>
      </c>
      <c r="C1149" s="299" t="s">
        <v>6060</v>
      </c>
      <c r="D1149" s="300">
        <v>12</v>
      </c>
      <c r="E1149" s="309">
        <v>509300701279010</v>
      </c>
      <c r="F1149" s="303">
        <v>4000</v>
      </c>
      <c r="G1149" s="304" t="s">
        <v>4945</v>
      </c>
    </row>
    <row r="1150" spans="1:7" ht="15.75">
      <c r="A1150" s="291">
        <v>165</v>
      </c>
      <c r="B1150" s="298">
        <v>2217</v>
      </c>
      <c r="C1150" s="299" t="s">
        <v>6061</v>
      </c>
      <c r="D1150" s="300">
        <v>12</v>
      </c>
      <c r="E1150" s="309">
        <v>509300518083018</v>
      </c>
      <c r="F1150" s="296">
        <v>8000</v>
      </c>
      <c r="G1150" s="306" t="s">
        <v>4957</v>
      </c>
    </row>
    <row r="1151" spans="1:7" ht="15.75">
      <c r="A1151" s="291">
        <v>166</v>
      </c>
      <c r="B1151" s="298">
        <v>9516</v>
      </c>
      <c r="C1151" s="307" t="s">
        <v>6062</v>
      </c>
      <c r="D1151" s="300">
        <v>12</v>
      </c>
      <c r="E1151" s="308">
        <v>509301017985018</v>
      </c>
      <c r="F1151" s="296">
        <v>8000</v>
      </c>
      <c r="G1151" s="306" t="s">
        <v>4957</v>
      </c>
    </row>
    <row r="1152" spans="1:7" ht="15.75">
      <c r="A1152" s="291">
        <v>167</v>
      </c>
      <c r="B1152" s="298">
        <v>5893</v>
      </c>
      <c r="C1152" s="299" t="s">
        <v>6063</v>
      </c>
      <c r="D1152" s="300">
        <v>12</v>
      </c>
      <c r="E1152" s="309">
        <v>508600284915014</v>
      </c>
      <c r="F1152" s="296">
        <v>8000</v>
      </c>
      <c r="G1152" s="306" t="s">
        <v>4957</v>
      </c>
    </row>
    <row r="1153" spans="1:7" ht="15.75">
      <c r="A1153" s="291">
        <v>168</v>
      </c>
      <c r="B1153" s="298">
        <v>2617</v>
      </c>
      <c r="C1153" s="299" t="s">
        <v>6064</v>
      </c>
      <c r="D1153" s="300">
        <v>12</v>
      </c>
      <c r="E1153" s="309">
        <v>509300518445017</v>
      </c>
      <c r="F1153" s="296">
        <v>8000</v>
      </c>
      <c r="G1153" s="306" t="s">
        <v>4957</v>
      </c>
    </row>
    <row r="1154" spans="1:7" ht="15.75">
      <c r="A1154" s="291">
        <v>169</v>
      </c>
      <c r="B1154" s="298">
        <v>9167</v>
      </c>
      <c r="C1154" s="307" t="s">
        <v>6065</v>
      </c>
      <c r="D1154" s="300">
        <v>12</v>
      </c>
      <c r="E1154" s="308">
        <v>509301015965011</v>
      </c>
      <c r="F1154" s="303">
        <v>4000</v>
      </c>
      <c r="G1154" s="304" t="s">
        <v>4945</v>
      </c>
    </row>
    <row r="1155" spans="1:7" ht="15.75">
      <c r="A1155" s="291">
        <v>170</v>
      </c>
      <c r="B1155" s="298"/>
      <c r="C1155" s="299" t="s">
        <v>6066</v>
      </c>
      <c r="D1155" s="300">
        <v>12</v>
      </c>
      <c r="E1155" s="309">
        <v>509301046140019</v>
      </c>
      <c r="F1155" s="296">
        <v>8000</v>
      </c>
      <c r="G1155" s="306" t="s">
        <v>4957</v>
      </c>
    </row>
    <row r="1156" spans="1:7" ht="15.75">
      <c r="A1156" s="291">
        <v>171</v>
      </c>
      <c r="B1156" s="298">
        <v>2496</v>
      </c>
      <c r="C1156" s="299" t="s">
        <v>6067</v>
      </c>
      <c r="D1156" s="300">
        <v>12</v>
      </c>
      <c r="E1156" s="309">
        <v>509300512453018</v>
      </c>
      <c r="F1156" s="296">
        <v>8000</v>
      </c>
      <c r="G1156" s="306" t="s">
        <v>4957</v>
      </c>
    </row>
    <row r="1157" spans="1:7" ht="15.75">
      <c r="A1157" s="291">
        <v>172</v>
      </c>
      <c r="B1157" s="298">
        <v>6035</v>
      </c>
      <c r="C1157" s="299" t="s">
        <v>6068</v>
      </c>
      <c r="D1157" s="300">
        <v>12</v>
      </c>
      <c r="E1157" s="309">
        <v>509300515645015</v>
      </c>
      <c r="F1157" s="296">
        <v>8000</v>
      </c>
      <c r="G1157" s="306" t="s">
        <v>5580</v>
      </c>
    </row>
    <row r="1158" spans="1:7" ht="15.75">
      <c r="A1158" s="291">
        <v>173</v>
      </c>
      <c r="B1158" s="298">
        <v>2818</v>
      </c>
      <c r="C1158" s="299" t="s">
        <v>6069</v>
      </c>
      <c r="D1158" s="300">
        <v>12</v>
      </c>
      <c r="E1158" s="309">
        <v>509300512647017</v>
      </c>
      <c r="F1158" s="296">
        <v>8000</v>
      </c>
      <c r="G1158" s="306" t="s">
        <v>4957</v>
      </c>
    </row>
    <row r="1159" spans="1:7" ht="15.75">
      <c r="A1159" s="291">
        <v>174</v>
      </c>
      <c r="B1159" s="298">
        <v>6761</v>
      </c>
      <c r="C1159" s="299" t="s">
        <v>6070</v>
      </c>
      <c r="D1159" s="300">
        <v>12</v>
      </c>
      <c r="E1159" s="309">
        <v>509300515047010</v>
      </c>
      <c r="F1159" s="303">
        <v>4000</v>
      </c>
      <c r="G1159" s="304" t="s">
        <v>4945</v>
      </c>
    </row>
    <row r="1160" spans="1:7" ht="15.75">
      <c r="A1160" s="291">
        <v>175</v>
      </c>
      <c r="B1160" s="298">
        <v>6031</v>
      </c>
      <c r="C1160" s="299" t="s">
        <v>6071</v>
      </c>
      <c r="D1160" s="300">
        <v>12</v>
      </c>
      <c r="E1160" s="309">
        <v>509300510632012</v>
      </c>
      <c r="F1160" s="303">
        <v>4000</v>
      </c>
      <c r="G1160" s="304" t="s">
        <v>4945</v>
      </c>
    </row>
    <row r="1161" spans="1:7" ht="15.75">
      <c r="A1161" s="291">
        <v>176</v>
      </c>
      <c r="B1161" s="298">
        <v>5944</v>
      </c>
      <c r="C1161" s="299" t="s">
        <v>6072</v>
      </c>
      <c r="D1161" s="300">
        <v>12</v>
      </c>
      <c r="E1161" s="309">
        <v>509300713565019</v>
      </c>
      <c r="F1161" s="296">
        <v>8000</v>
      </c>
      <c r="G1161" s="306" t="s">
        <v>4957</v>
      </c>
    </row>
    <row r="1162" spans="1:7" ht="15.75">
      <c r="A1162" s="291">
        <v>177</v>
      </c>
      <c r="B1162" s="298">
        <v>6922</v>
      </c>
      <c r="C1162" s="299" t="s">
        <v>6073</v>
      </c>
      <c r="D1162" s="300">
        <v>12</v>
      </c>
      <c r="E1162" s="309">
        <v>509300513724015</v>
      </c>
      <c r="F1162" s="303">
        <v>4000</v>
      </c>
      <c r="G1162" s="304" t="s">
        <v>4945</v>
      </c>
    </row>
    <row r="1163" spans="1:7" ht="15.75">
      <c r="A1163" s="291">
        <v>178</v>
      </c>
      <c r="B1163" s="298">
        <v>6880</v>
      </c>
      <c r="C1163" s="299" t="s">
        <v>6074</v>
      </c>
      <c r="D1163" s="300">
        <v>12</v>
      </c>
      <c r="E1163" s="309">
        <v>509300512101014</v>
      </c>
      <c r="F1163" s="303">
        <v>4000</v>
      </c>
      <c r="G1163" s="304" t="s">
        <v>4945</v>
      </c>
    </row>
    <row r="1164" spans="1:7" ht="15.75">
      <c r="A1164" s="291">
        <v>179</v>
      </c>
      <c r="B1164" s="298">
        <v>2801</v>
      </c>
      <c r="C1164" s="299" t="s">
        <v>6075</v>
      </c>
      <c r="D1164" s="300">
        <v>12</v>
      </c>
      <c r="E1164" s="309">
        <v>509300713740015</v>
      </c>
      <c r="F1164" s="296">
        <v>8000</v>
      </c>
      <c r="G1164" s="306" t="s">
        <v>4957</v>
      </c>
    </row>
    <row r="1165" spans="1:7" ht="15.75">
      <c r="A1165" s="291">
        <v>180</v>
      </c>
      <c r="B1165" s="298">
        <v>5930</v>
      </c>
      <c r="C1165" s="299" t="s">
        <v>6076</v>
      </c>
      <c r="D1165" s="300">
        <v>12</v>
      </c>
      <c r="E1165" s="309">
        <v>509300513256011</v>
      </c>
      <c r="F1165" s="296">
        <v>8000</v>
      </c>
      <c r="G1165" s="306" t="s">
        <v>4957</v>
      </c>
    </row>
    <row r="1166" spans="1:7" ht="15.75">
      <c r="A1166" s="291">
        <v>181</v>
      </c>
      <c r="B1166" s="298">
        <v>2840</v>
      </c>
      <c r="C1166" s="299" t="s">
        <v>6077</v>
      </c>
      <c r="D1166" s="300">
        <v>12</v>
      </c>
      <c r="E1166" s="309">
        <v>509300513956013</v>
      </c>
      <c r="F1166" s="303">
        <v>4000</v>
      </c>
      <c r="G1166" s="306" t="s">
        <v>4957</v>
      </c>
    </row>
    <row r="1167" spans="1:7" ht="15.75">
      <c r="A1167" s="291">
        <v>182</v>
      </c>
      <c r="B1167" s="298">
        <v>6885</v>
      </c>
      <c r="C1167" s="299" t="s">
        <v>6078</v>
      </c>
      <c r="D1167" s="300">
        <v>12</v>
      </c>
      <c r="E1167" s="309">
        <v>509300512601017</v>
      </c>
      <c r="F1167" s="303">
        <v>4000</v>
      </c>
      <c r="G1167" s="304" t="s">
        <v>4945</v>
      </c>
    </row>
    <row r="1168" spans="1:7" ht="15.75">
      <c r="A1168" s="291">
        <v>183</v>
      </c>
      <c r="B1168" s="298">
        <v>2907</v>
      </c>
      <c r="C1168" s="299" t="s">
        <v>6079</v>
      </c>
      <c r="D1168" s="300">
        <v>12</v>
      </c>
      <c r="E1168" s="309">
        <v>509300512568011</v>
      </c>
      <c r="F1168" s="303">
        <v>4000</v>
      </c>
      <c r="G1168" s="306" t="s">
        <v>4957</v>
      </c>
    </row>
    <row r="1169" spans="1:7" ht="15.75">
      <c r="A1169" s="291">
        <v>184</v>
      </c>
      <c r="B1169" s="298">
        <v>7172</v>
      </c>
      <c r="C1169" s="299" t="s">
        <v>6080</v>
      </c>
      <c r="D1169" s="300">
        <v>12</v>
      </c>
      <c r="E1169" s="309">
        <v>509300527445011</v>
      </c>
      <c r="F1169" s="296">
        <v>8000</v>
      </c>
      <c r="G1169" s="335" t="s">
        <v>4198</v>
      </c>
    </row>
    <row r="1170" spans="1:7" ht="15.75">
      <c r="A1170" s="291">
        <v>185</v>
      </c>
      <c r="B1170" s="298">
        <v>6115</v>
      </c>
      <c r="C1170" s="299" t="s">
        <v>6081</v>
      </c>
      <c r="D1170" s="300">
        <v>12</v>
      </c>
      <c r="E1170" s="309">
        <v>509300517183019</v>
      </c>
      <c r="F1170" s="296">
        <v>8000</v>
      </c>
      <c r="G1170" s="306" t="s">
        <v>5580</v>
      </c>
    </row>
    <row r="1171" spans="1:7" ht="15.75">
      <c r="A1171" s="291">
        <v>186</v>
      </c>
      <c r="B1171" s="298">
        <v>9256</v>
      </c>
      <c r="C1171" s="299" t="s">
        <v>6082</v>
      </c>
      <c r="D1171" s="300">
        <v>12</v>
      </c>
      <c r="E1171" s="309">
        <v>509301016071012</v>
      </c>
      <c r="F1171" s="336">
        <v>2400</v>
      </c>
      <c r="G1171" s="306" t="s">
        <v>5169</v>
      </c>
    </row>
    <row r="1172" spans="1:7" ht="15.75">
      <c r="A1172" s="291">
        <v>187</v>
      </c>
      <c r="B1172" s="298">
        <v>2730</v>
      </c>
      <c r="C1172" s="299" t="s">
        <v>6083</v>
      </c>
      <c r="D1172" s="300">
        <v>12</v>
      </c>
      <c r="E1172" s="309">
        <v>509300520924011</v>
      </c>
      <c r="F1172" s="296">
        <v>8000</v>
      </c>
      <c r="G1172" s="306" t="s">
        <v>4957</v>
      </c>
    </row>
    <row r="1173" spans="1:7" ht="15.75">
      <c r="A1173" s="291">
        <v>188</v>
      </c>
      <c r="B1173" s="298">
        <v>6884</v>
      </c>
      <c r="C1173" s="299" t="s">
        <v>6084</v>
      </c>
      <c r="D1173" s="300">
        <v>12</v>
      </c>
      <c r="E1173" s="309">
        <v>509300513975018</v>
      </c>
      <c r="F1173" s="303">
        <v>4000</v>
      </c>
      <c r="G1173" s="304" t="s">
        <v>4945</v>
      </c>
    </row>
    <row r="1174" spans="1:7" ht="15.75">
      <c r="A1174" s="291">
        <v>189</v>
      </c>
      <c r="B1174" s="298">
        <v>8214</v>
      </c>
      <c r="C1174" s="299" t="s">
        <v>6085</v>
      </c>
      <c r="D1174" s="300">
        <v>12</v>
      </c>
      <c r="E1174" s="309">
        <v>509300701441012</v>
      </c>
      <c r="F1174" s="303">
        <v>4000</v>
      </c>
      <c r="G1174" s="304" t="s">
        <v>4945</v>
      </c>
    </row>
    <row r="1175" spans="1:7" ht="15.75">
      <c r="A1175" s="291">
        <v>190</v>
      </c>
      <c r="B1175" s="298">
        <v>6972</v>
      </c>
      <c r="C1175" s="299" t="s">
        <v>6086</v>
      </c>
      <c r="D1175" s="300">
        <v>12</v>
      </c>
      <c r="E1175" s="309">
        <v>509300524093017</v>
      </c>
      <c r="F1175" s="303">
        <v>4000</v>
      </c>
      <c r="G1175" s="304" t="s">
        <v>4945</v>
      </c>
    </row>
    <row r="1176" spans="1:7" ht="15.75">
      <c r="A1176" s="291">
        <v>191</v>
      </c>
      <c r="B1176" s="298">
        <v>6768</v>
      </c>
      <c r="C1176" s="299" t="s">
        <v>6087</v>
      </c>
      <c r="D1176" s="300">
        <v>12</v>
      </c>
      <c r="E1176" s="309">
        <v>509300514044018</v>
      </c>
      <c r="F1176" s="303">
        <v>4000</v>
      </c>
      <c r="G1176" s="304" t="s">
        <v>4945</v>
      </c>
    </row>
    <row r="1177" spans="1:7" ht="15.75">
      <c r="A1177" s="291">
        <v>192</v>
      </c>
      <c r="B1177" s="298">
        <v>9239</v>
      </c>
      <c r="C1177" s="324" t="s">
        <v>6088</v>
      </c>
      <c r="D1177" s="325">
        <v>12</v>
      </c>
      <c r="E1177" s="308">
        <v>509301028565010</v>
      </c>
      <c r="F1177" s="296">
        <v>8000</v>
      </c>
      <c r="G1177" s="270" t="s">
        <v>4957</v>
      </c>
    </row>
    <row r="1178" spans="1:7" ht="15.75">
      <c r="A1178" s="291">
        <v>193</v>
      </c>
      <c r="B1178" s="298">
        <v>9258</v>
      </c>
      <c r="C1178" s="307" t="s">
        <v>6089</v>
      </c>
      <c r="D1178" s="300">
        <v>12</v>
      </c>
      <c r="E1178" s="309">
        <v>509301016415013</v>
      </c>
      <c r="F1178" s="303">
        <v>4000</v>
      </c>
      <c r="G1178" s="304" t="s">
        <v>4945</v>
      </c>
    </row>
    <row r="1179" spans="1:7" ht="15.75">
      <c r="A1179" s="291">
        <v>194</v>
      </c>
      <c r="B1179" s="298">
        <v>2558</v>
      </c>
      <c r="C1179" s="299" t="s">
        <v>6090</v>
      </c>
      <c r="D1179" s="300">
        <v>12</v>
      </c>
      <c r="E1179" s="309">
        <v>509300516144011</v>
      </c>
      <c r="F1179" s="296">
        <v>8000</v>
      </c>
      <c r="G1179" s="306" t="s">
        <v>4957</v>
      </c>
    </row>
    <row r="1180" spans="1:7" ht="15.75">
      <c r="A1180" s="291">
        <v>195</v>
      </c>
      <c r="B1180" s="298">
        <v>5977</v>
      </c>
      <c r="C1180" s="299" t="s">
        <v>6091</v>
      </c>
      <c r="D1180" s="300">
        <v>12</v>
      </c>
      <c r="E1180" s="309">
        <v>509300513999014</v>
      </c>
      <c r="F1180" s="296">
        <v>8000</v>
      </c>
      <c r="G1180" s="306" t="s">
        <v>4957</v>
      </c>
    </row>
    <row r="1181" spans="1:7" ht="15.75">
      <c r="A1181" s="291">
        <v>196</v>
      </c>
      <c r="B1181" s="298">
        <v>6814</v>
      </c>
      <c r="C1181" s="299" t="s">
        <v>6092</v>
      </c>
      <c r="D1181" s="300">
        <v>12</v>
      </c>
      <c r="E1181" s="309">
        <v>509300517978011</v>
      </c>
      <c r="F1181" s="303">
        <v>4000</v>
      </c>
      <c r="G1181" s="304" t="s">
        <v>4945</v>
      </c>
    </row>
    <row r="1182" spans="1:7" ht="15.75">
      <c r="A1182" s="291">
        <v>197</v>
      </c>
      <c r="B1182" s="298">
        <v>6048</v>
      </c>
      <c r="C1182" s="299" t="s">
        <v>6093</v>
      </c>
      <c r="D1182" s="300">
        <v>12</v>
      </c>
      <c r="E1182" s="309">
        <v>509300712582017</v>
      </c>
      <c r="F1182" s="303">
        <v>4000</v>
      </c>
      <c r="G1182" s="304" t="s">
        <v>4945</v>
      </c>
    </row>
    <row r="1183" spans="1:7" ht="15.75">
      <c r="A1183" s="291">
        <v>198</v>
      </c>
      <c r="B1183" s="298">
        <v>2919</v>
      </c>
      <c r="C1183" s="299" t="s">
        <v>6094</v>
      </c>
      <c r="D1183" s="300">
        <v>12</v>
      </c>
      <c r="E1183" s="309">
        <v>509300515330014</v>
      </c>
      <c r="F1183" s="303">
        <v>4000</v>
      </c>
      <c r="G1183" s="304" t="s">
        <v>4945</v>
      </c>
    </row>
    <row r="1184" spans="1:7" ht="15.75">
      <c r="A1184" s="291">
        <v>199</v>
      </c>
      <c r="B1184" s="298">
        <v>6054</v>
      </c>
      <c r="C1184" s="299" t="s">
        <v>5626</v>
      </c>
      <c r="D1184" s="300">
        <v>12</v>
      </c>
      <c r="E1184" s="309">
        <v>509300512668014</v>
      </c>
      <c r="F1184" s="303">
        <v>4000</v>
      </c>
      <c r="G1184" s="304" t="s">
        <v>4945</v>
      </c>
    </row>
    <row r="1185" spans="1:7" ht="15.75">
      <c r="A1185" s="291">
        <v>200</v>
      </c>
      <c r="B1185" s="298">
        <v>2069</v>
      </c>
      <c r="C1185" s="299" t="s">
        <v>6095</v>
      </c>
      <c r="D1185" s="300">
        <v>12</v>
      </c>
      <c r="E1185" s="309">
        <v>509300511493016</v>
      </c>
      <c r="F1185" s="296">
        <v>8000</v>
      </c>
      <c r="G1185" s="306" t="s">
        <v>4957</v>
      </c>
    </row>
    <row r="1186" spans="1:7" ht="15.75">
      <c r="A1186" s="291">
        <v>201</v>
      </c>
      <c r="B1186" s="298">
        <v>5948</v>
      </c>
      <c r="C1186" s="299" t="s">
        <v>5149</v>
      </c>
      <c r="D1186" s="300">
        <v>12</v>
      </c>
      <c r="E1186" s="309">
        <v>509300516973016</v>
      </c>
      <c r="F1186" s="296">
        <v>8000</v>
      </c>
      <c r="G1186" s="306" t="s">
        <v>4957</v>
      </c>
    </row>
    <row r="1187" spans="1:7" ht="15.75">
      <c r="A1187" s="291">
        <v>202</v>
      </c>
      <c r="B1187" s="298">
        <v>6882</v>
      </c>
      <c r="C1187" s="299" t="s">
        <v>6096</v>
      </c>
      <c r="D1187" s="300">
        <v>12</v>
      </c>
      <c r="E1187" s="309">
        <v>509300512624017</v>
      </c>
      <c r="F1187" s="303">
        <v>4000</v>
      </c>
      <c r="G1187" s="304" t="s">
        <v>4945</v>
      </c>
    </row>
    <row r="1188" spans="1:7" ht="15.75">
      <c r="A1188" s="291">
        <v>203</v>
      </c>
      <c r="B1188" s="298">
        <v>2189</v>
      </c>
      <c r="C1188" s="299" t="s">
        <v>6097</v>
      </c>
      <c r="D1188" s="300">
        <v>12</v>
      </c>
      <c r="E1188" s="309">
        <v>509300512573013</v>
      </c>
      <c r="F1188" s="296">
        <v>8000</v>
      </c>
      <c r="G1188" s="306" t="s">
        <v>4957</v>
      </c>
    </row>
    <row r="1189" spans="1:7" ht="15.75">
      <c r="A1189" s="291">
        <v>204</v>
      </c>
      <c r="B1189" s="298">
        <v>5912</v>
      </c>
      <c r="C1189" s="299" t="s">
        <v>6098</v>
      </c>
      <c r="D1189" s="300">
        <v>12</v>
      </c>
      <c r="E1189" s="309">
        <v>509300513859018</v>
      </c>
      <c r="F1189" s="296">
        <v>8000</v>
      </c>
      <c r="G1189" s="306" t="s">
        <v>4957</v>
      </c>
    </row>
    <row r="1190" spans="1:7" ht="15.75">
      <c r="A1190" s="291">
        <v>205</v>
      </c>
      <c r="B1190" s="298">
        <v>9221</v>
      </c>
      <c r="C1190" s="307" t="s">
        <v>6099</v>
      </c>
      <c r="D1190" s="300">
        <v>12</v>
      </c>
      <c r="E1190" s="308">
        <v>509301015321015</v>
      </c>
      <c r="F1190" s="296">
        <v>8000</v>
      </c>
      <c r="G1190" s="306" t="s">
        <v>4957</v>
      </c>
    </row>
    <row r="1191" spans="1:7" ht="15.75">
      <c r="A1191" s="291">
        <v>206</v>
      </c>
      <c r="B1191" s="298">
        <v>8835</v>
      </c>
      <c r="C1191" s="299" t="s">
        <v>6100</v>
      </c>
      <c r="D1191" s="300">
        <v>12</v>
      </c>
      <c r="E1191" s="309">
        <v>509300718751015</v>
      </c>
      <c r="F1191" s="296">
        <v>8000</v>
      </c>
      <c r="G1191" s="306" t="s">
        <v>4957</v>
      </c>
    </row>
    <row r="1192" spans="1:7" ht="15.75">
      <c r="A1192" s="291">
        <v>207</v>
      </c>
      <c r="B1192" s="298">
        <v>6824</v>
      </c>
      <c r="C1192" s="299" t="s">
        <v>6101</v>
      </c>
      <c r="D1192" s="300">
        <v>12</v>
      </c>
      <c r="E1192" s="309">
        <v>509300513864011</v>
      </c>
      <c r="F1192" s="303">
        <v>4000</v>
      </c>
      <c r="G1192" s="304" t="s">
        <v>4945</v>
      </c>
    </row>
    <row r="1193" spans="1:7" ht="15.75">
      <c r="A1193" s="291">
        <v>208</v>
      </c>
      <c r="B1193" s="298">
        <v>6073</v>
      </c>
      <c r="C1193" s="299" t="s">
        <v>6102</v>
      </c>
      <c r="D1193" s="300">
        <v>12</v>
      </c>
      <c r="E1193" s="309">
        <v>509300512585011</v>
      </c>
      <c r="F1193" s="296">
        <v>8000</v>
      </c>
      <c r="G1193" s="306" t="s">
        <v>5580</v>
      </c>
    </row>
    <row r="1194" spans="1:7" ht="15.75">
      <c r="A1194" s="291">
        <v>209</v>
      </c>
      <c r="B1194" s="298">
        <v>2872</v>
      </c>
      <c r="C1194" s="299" t="s">
        <v>6103</v>
      </c>
      <c r="D1194" s="300">
        <v>12</v>
      </c>
      <c r="E1194" s="309">
        <v>509300514732011</v>
      </c>
      <c r="F1194" s="303">
        <v>4000</v>
      </c>
      <c r="G1194" s="304" t="s">
        <v>4945</v>
      </c>
    </row>
    <row r="1195" spans="1:7" ht="15.75">
      <c r="A1195" s="291">
        <v>210</v>
      </c>
      <c r="B1195" s="298">
        <v>2130</v>
      </c>
      <c r="C1195" s="299" t="s">
        <v>6104</v>
      </c>
      <c r="D1195" s="300">
        <v>12</v>
      </c>
      <c r="E1195" s="309">
        <v>509300520398018</v>
      </c>
      <c r="F1195" s="296">
        <v>8000</v>
      </c>
      <c r="G1195" s="306" t="s">
        <v>4957</v>
      </c>
    </row>
    <row r="1196" spans="1:7" ht="15.75">
      <c r="A1196" s="291">
        <v>211</v>
      </c>
      <c r="B1196" s="298"/>
      <c r="C1196" s="299" t="s">
        <v>6105</v>
      </c>
      <c r="D1196" s="300">
        <v>12</v>
      </c>
      <c r="E1196" s="309">
        <v>509300519976016</v>
      </c>
      <c r="F1196" s="296">
        <v>8000</v>
      </c>
      <c r="G1196" s="306" t="s">
        <v>4957</v>
      </c>
    </row>
    <row r="1197" spans="1:7" ht="15.75">
      <c r="A1197" s="291">
        <v>212</v>
      </c>
      <c r="B1197" s="298">
        <v>6044</v>
      </c>
      <c r="C1197" s="299" t="s">
        <v>6106</v>
      </c>
      <c r="D1197" s="300">
        <v>12</v>
      </c>
      <c r="E1197" s="309">
        <v>508600284669013</v>
      </c>
      <c r="F1197" s="296">
        <v>8000</v>
      </c>
      <c r="G1197" s="306" t="s">
        <v>5580</v>
      </c>
    </row>
    <row r="1198" spans="1:7" ht="15.75">
      <c r="A1198" s="291">
        <v>213</v>
      </c>
      <c r="B1198" s="298">
        <v>6938</v>
      </c>
      <c r="C1198" s="299" t="s">
        <v>6107</v>
      </c>
      <c r="D1198" s="300">
        <v>12</v>
      </c>
      <c r="E1198" s="309">
        <v>509300713361014</v>
      </c>
      <c r="F1198" s="303">
        <v>4000</v>
      </c>
      <c r="G1198" s="304" t="s">
        <v>4945</v>
      </c>
    </row>
    <row r="1199" spans="1:7" ht="15.75">
      <c r="A1199" s="291">
        <v>214</v>
      </c>
      <c r="B1199" s="298">
        <v>9301</v>
      </c>
      <c r="C1199" s="307" t="s">
        <v>6108</v>
      </c>
      <c r="D1199" s="300">
        <v>12</v>
      </c>
      <c r="E1199" s="333">
        <v>509301016421013</v>
      </c>
      <c r="F1199" s="296">
        <v>8000</v>
      </c>
      <c r="G1199" s="306" t="s">
        <v>4957</v>
      </c>
    </row>
    <row r="1200" spans="1:7" ht="15.75">
      <c r="A1200" s="291">
        <v>215</v>
      </c>
      <c r="B1200" s="298">
        <v>5949</v>
      </c>
      <c r="C1200" s="299" t="s">
        <v>6109</v>
      </c>
      <c r="D1200" s="300">
        <v>12</v>
      </c>
      <c r="E1200" s="309">
        <v>509300516648018</v>
      </c>
      <c r="F1200" s="296">
        <v>8000</v>
      </c>
      <c r="G1200" s="306" t="s">
        <v>4957</v>
      </c>
    </row>
    <row r="1201" spans="1:7" ht="15.75">
      <c r="A1201" s="291">
        <v>216</v>
      </c>
      <c r="B1201" s="298">
        <v>6105</v>
      </c>
      <c r="C1201" s="299" t="s">
        <v>6110</v>
      </c>
      <c r="D1201" s="300">
        <v>12</v>
      </c>
      <c r="E1201" s="309">
        <v>509300513839017</v>
      </c>
      <c r="F1201" s="303">
        <v>4000</v>
      </c>
      <c r="G1201" s="304" t="s">
        <v>4945</v>
      </c>
    </row>
    <row r="1202" spans="1:7" ht="15.75">
      <c r="A1202" s="291">
        <v>217</v>
      </c>
      <c r="B1202" s="298">
        <v>2851</v>
      </c>
      <c r="C1202" s="299" t="s">
        <v>6111</v>
      </c>
      <c r="D1202" s="300">
        <v>12</v>
      </c>
      <c r="E1202" s="309">
        <v>509300513743011</v>
      </c>
      <c r="F1202" s="296">
        <v>8000</v>
      </c>
      <c r="G1202" s="306" t="s">
        <v>4957</v>
      </c>
    </row>
    <row r="1203" spans="1:7" ht="15.75">
      <c r="A1203" s="291">
        <v>218</v>
      </c>
      <c r="B1203" s="298">
        <v>2581</v>
      </c>
      <c r="C1203" s="299" t="s">
        <v>6112</v>
      </c>
      <c r="D1203" s="300">
        <v>12</v>
      </c>
      <c r="E1203" s="309">
        <v>509300516068011</v>
      </c>
      <c r="F1203" s="296">
        <v>8000</v>
      </c>
      <c r="G1203" s="306" t="s">
        <v>4957</v>
      </c>
    </row>
    <row r="1204" spans="1:7" ht="15.75">
      <c r="A1204" s="291">
        <v>219</v>
      </c>
      <c r="B1204" s="298">
        <v>6050</v>
      </c>
      <c r="C1204" s="299" t="s">
        <v>6113</v>
      </c>
      <c r="D1204" s="300">
        <v>12</v>
      </c>
      <c r="E1204" s="309">
        <v>509300513252016</v>
      </c>
      <c r="F1204" s="303">
        <v>4000</v>
      </c>
      <c r="G1204" s="304" t="s">
        <v>4945</v>
      </c>
    </row>
    <row r="1205" spans="1:7" ht="15.75">
      <c r="A1205" s="291">
        <v>220</v>
      </c>
      <c r="B1205" s="298">
        <v>5884</v>
      </c>
      <c r="C1205" s="299" t="s">
        <v>6114</v>
      </c>
      <c r="D1205" s="300">
        <v>12</v>
      </c>
      <c r="E1205" s="309">
        <v>509300520629011</v>
      </c>
      <c r="F1205" s="296">
        <v>8000</v>
      </c>
      <c r="G1205" s="306" t="s">
        <v>4957</v>
      </c>
    </row>
    <row r="1206" spans="1:7" ht="15.75">
      <c r="A1206" s="291">
        <v>221</v>
      </c>
      <c r="B1206" s="298">
        <v>5905</v>
      </c>
      <c r="C1206" s="299" t="s">
        <v>6115</v>
      </c>
      <c r="D1206" s="300">
        <v>12</v>
      </c>
      <c r="E1206" s="309">
        <v>509300511362019</v>
      </c>
      <c r="F1206" s="296">
        <v>8000</v>
      </c>
      <c r="G1206" s="306" t="s">
        <v>4957</v>
      </c>
    </row>
    <row r="1207" spans="1:7" ht="15.75">
      <c r="A1207" s="291">
        <v>222</v>
      </c>
      <c r="B1207" s="298">
        <v>5901</v>
      </c>
      <c r="C1207" s="299" t="s">
        <v>6116</v>
      </c>
      <c r="D1207" s="300">
        <v>12</v>
      </c>
      <c r="E1207" s="309">
        <v>509300515649010</v>
      </c>
      <c r="F1207" s="296">
        <v>8000</v>
      </c>
      <c r="G1207" s="306" t="s">
        <v>4957</v>
      </c>
    </row>
    <row r="1208" spans="1:7" ht="15.75">
      <c r="A1208" s="311">
        <v>223</v>
      </c>
      <c r="B1208" s="312"/>
      <c r="C1208" s="327" t="s">
        <v>6117</v>
      </c>
      <c r="D1208" s="313">
        <v>12</v>
      </c>
      <c r="E1208" s="328">
        <v>508600284354012</v>
      </c>
      <c r="F1208" s="323"/>
      <c r="G1208" s="337" t="s">
        <v>1729</v>
      </c>
    </row>
    <row r="1209" spans="1:7" ht="15.75">
      <c r="A1209" s="291">
        <v>224</v>
      </c>
      <c r="B1209" s="298">
        <v>6942</v>
      </c>
      <c r="C1209" s="299" t="s">
        <v>6118</v>
      </c>
      <c r="D1209" s="300">
        <v>12</v>
      </c>
      <c r="E1209" s="309">
        <v>509300523440015</v>
      </c>
      <c r="F1209" s="303">
        <v>4000</v>
      </c>
      <c r="G1209" s="304" t="s">
        <v>4945</v>
      </c>
    </row>
    <row r="1210" spans="1:7" ht="15.75">
      <c r="A1210" s="291">
        <v>225</v>
      </c>
      <c r="B1210" s="298">
        <v>2670</v>
      </c>
      <c r="C1210" s="299" t="s">
        <v>6119</v>
      </c>
      <c r="D1210" s="300">
        <v>12</v>
      </c>
      <c r="E1210" s="309">
        <v>509300515367015</v>
      </c>
      <c r="F1210" s="296">
        <v>8000</v>
      </c>
      <c r="G1210" s="306" t="s">
        <v>4957</v>
      </c>
    </row>
    <row r="1211" spans="1:7" ht="15.75">
      <c r="A1211" s="291">
        <v>226</v>
      </c>
      <c r="B1211" s="298">
        <v>2064</v>
      </c>
      <c r="C1211" s="299" t="s">
        <v>6120</v>
      </c>
      <c r="D1211" s="300">
        <v>12</v>
      </c>
      <c r="E1211" s="309">
        <v>509300754307016</v>
      </c>
      <c r="F1211" s="296">
        <v>8000</v>
      </c>
      <c r="G1211" s="306" t="s">
        <v>4957</v>
      </c>
    </row>
    <row r="1212" spans="1:7" ht="15.75">
      <c r="A1212" s="291">
        <v>227</v>
      </c>
      <c r="B1212" s="298">
        <v>5963</v>
      </c>
      <c r="C1212" s="299" t="s">
        <v>6121</v>
      </c>
      <c r="D1212" s="300">
        <v>12</v>
      </c>
      <c r="E1212" s="309">
        <v>509300513162017</v>
      </c>
      <c r="F1212" s="296">
        <v>8000</v>
      </c>
      <c r="G1212" s="306" t="s">
        <v>4957</v>
      </c>
    </row>
    <row r="1213" spans="1:7" ht="15.75">
      <c r="A1213" s="291">
        <v>228</v>
      </c>
      <c r="B1213" s="298">
        <v>2181</v>
      </c>
      <c r="C1213" s="299" t="s">
        <v>6122</v>
      </c>
      <c r="D1213" s="300">
        <v>12</v>
      </c>
      <c r="E1213" s="309">
        <v>509300527526011</v>
      </c>
      <c r="F1213" s="296">
        <v>8000</v>
      </c>
      <c r="G1213" s="306" t="s">
        <v>4957</v>
      </c>
    </row>
    <row r="1214" spans="1:7" ht="15.75">
      <c r="A1214" s="291">
        <v>229</v>
      </c>
      <c r="B1214" s="298">
        <v>5955</v>
      </c>
      <c r="C1214" s="299" t="s">
        <v>6123</v>
      </c>
      <c r="D1214" s="300">
        <v>12</v>
      </c>
      <c r="E1214" s="309">
        <v>509300513169011</v>
      </c>
      <c r="F1214" s="296">
        <v>8000</v>
      </c>
      <c r="G1214" s="306" t="s">
        <v>4957</v>
      </c>
    </row>
    <row r="1215" spans="1:7" ht="15.75">
      <c r="A1215" s="291">
        <v>230</v>
      </c>
      <c r="B1215" s="298">
        <v>6020</v>
      </c>
      <c r="C1215" s="299" t="s">
        <v>6124</v>
      </c>
      <c r="D1215" s="300">
        <v>12</v>
      </c>
      <c r="E1215" s="309">
        <v>509300515478011</v>
      </c>
      <c r="F1215" s="296">
        <v>8000</v>
      </c>
      <c r="G1215" s="306" t="s">
        <v>5580</v>
      </c>
    </row>
    <row r="1216" spans="1:7" ht="15.75">
      <c r="A1216" s="291">
        <v>231</v>
      </c>
      <c r="B1216" s="298">
        <v>6899</v>
      </c>
      <c r="C1216" s="299" t="s">
        <v>6125</v>
      </c>
      <c r="D1216" s="300">
        <v>12</v>
      </c>
      <c r="E1216" s="309">
        <v>509300512419014</v>
      </c>
      <c r="F1216" s="303">
        <v>4000</v>
      </c>
      <c r="G1216" s="304" t="s">
        <v>4945</v>
      </c>
    </row>
    <row r="1217" spans="1:7" ht="15.75">
      <c r="A1217" s="291">
        <v>232</v>
      </c>
      <c r="B1217" s="298">
        <v>8857</v>
      </c>
      <c r="C1217" s="299" t="s">
        <v>6126</v>
      </c>
      <c r="D1217" s="300">
        <v>12</v>
      </c>
      <c r="E1217" s="309">
        <v>509300716220012</v>
      </c>
      <c r="F1217" s="303">
        <v>4000</v>
      </c>
      <c r="G1217" s="304" t="s">
        <v>4945</v>
      </c>
    </row>
    <row r="1218" spans="1:7" ht="15.75">
      <c r="A1218" s="291">
        <v>233</v>
      </c>
      <c r="B1218" s="298">
        <v>9185</v>
      </c>
      <c r="C1218" s="307" t="s">
        <v>6127</v>
      </c>
      <c r="D1218" s="300">
        <v>12</v>
      </c>
      <c r="E1218" s="309">
        <v>509301015170017</v>
      </c>
      <c r="F1218" s="303">
        <v>4000</v>
      </c>
      <c r="G1218" s="304" t="s">
        <v>4945</v>
      </c>
    </row>
    <row r="1219" spans="1:7" ht="15.75">
      <c r="A1219" s="291">
        <v>234</v>
      </c>
      <c r="B1219" s="298">
        <v>5890</v>
      </c>
      <c r="C1219" s="299" t="s">
        <v>6128</v>
      </c>
      <c r="D1219" s="300">
        <v>12</v>
      </c>
      <c r="E1219" s="309">
        <v>509300510816016</v>
      </c>
      <c r="F1219" s="296">
        <v>8000</v>
      </c>
      <c r="G1219" s="306" t="s">
        <v>4957</v>
      </c>
    </row>
    <row r="1220" spans="1:7" ht="15.75">
      <c r="A1220" s="291">
        <v>235</v>
      </c>
      <c r="B1220" s="298">
        <v>2499</v>
      </c>
      <c r="C1220" s="299" t="s">
        <v>6129</v>
      </c>
      <c r="D1220" s="300">
        <v>12</v>
      </c>
      <c r="E1220" s="309">
        <v>509300511366014</v>
      </c>
      <c r="F1220" s="296">
        <v>8000</v>
      </c>
      <c r="G1220" s="306" t="s">
        <v>4957</v>
      </c>
    </row>
    <row r="1221" spans="1:7" ht="15.75">
      <c r="A1221" s="291">
        <v>236</v>
      </c>
      <c r="B1221" s="298">
        <v>6948</v>
      </c>
      <c r="C1221" s="299" t="s">
        <v>6130</v>
      </c>
      <c r="D1221" s="300">
        <v>12</v>
      </c>
      <c r="E1221" s="309">
        <v>509300517585011</v>
      </c>
      <c r="F1221" s="303">
        <v>4000</v>
      </c>
      <c r="G1221" s="306" t="s">
        <v>4945</v>
      </c>
    </row>
    <row r="1222" spans="1:7" ht="15.75">
      <c r="A1222" s="291">
        <v>237</v>
      </c>
      <c r="B1222" s="298">
        <v>2524</v>
      </c>
      <c r="C1222" s="299" t="s">
        <v>6131</v>
      </c>
      <c r="D1222" s="300">
        <v>12</v>
      </c>
      <c r="E1222" s="309">
        <v>509300513885019</v>
      </c>
      <c r="F1222" s="296">
        <v>8000</v>
      </c>
      <c r="G1222" s="306" t="s">
        <v>4957</v>
      </c>
    </row>
    <row r="1223" spans="1:7" ht="15.75">
      <c r="A1223" s="291">
        <v>238</v>
      </c>
      <c r="B1223" s="298"/>
      <c r="C1223" s="299" t="s">
        <v>6132</v>
      </c>
      <c r="D1223" s="300">
        <v>12</v>
      </c>
      <c r="E1223" s="309">
        <v>509300525836013</v>
      </c>
      <c r="F1223" s="296">
        <v>8000</v>
      </c>
      <c r="G1223" s="306" t="s">
        <v>5580</v>
      </c>
    </row>
    <row r="1224" spans="1:7" ht="15.75">
      <c r="A1224" s="291">
        <v>239</v>
      </c>
      <c r="B1224" s="298">
        <v>2249</v>
      </c>
      <c r="C1224" s="299" t="s">
        <v>6133</v>
      </c>
      <c r="D1224" s="300">
        <v>12</v>
      </c>
      <c r="E1224" s="309">
        <v>509300515867018</v>
      </c>
      <c r="F1224" s="296">
        <v>8000</v>
      </c>
      <c r="G1224" s="306" t="s">
        <v>4957</v>
      </c>
    </row>
    <row r="1225" spans="1:7" ht="15.75">
      <c r="A1225" s="291">
        <v>240</v>
      </c>
      <c r="B1225" s="298">
        <v>2517</v>
      </c>
      <c r="C1225" s="299" t="s">
        <v>6134</v>
      </c>
      <c r="D1225" s="300">
        <v>12</v>
      </c>
      <c r="E1225" s="309">
        <v>509300513987016</v>
      </c>
      <c r="F1225" s="296">
        <v>8000</v>
      </c>
      <c r="G1225" s="306" t="s">
        <v>4957</v>
      </c>
    </row>
    <row r="1226" spans="1:7" ht="15.75">
      <c r="A1226" s="291">
        <v>241</v>
      </c>
      <c r="B1226" s="298">
        <v>2922</v>
      </c>
      <c r="C1226" s="299" t="s">
        <v>6135</v>
      </c>
      <c r="D1226" s="300">
        <v>12</v>
      </c>
      <c r="E1226" s="309">
        <v>509300515311011</v>
      </c>
      <c r="F1226" s="303">
        <v>4000</v>
      </c>
      <c r="G1226" s="304" t="s">
        <v>4945</v>
      </c>
    </row>
    <row r="1227" spans="1:7" ht="15.75">
      <c r="A1227" s="291">
        <v>242</v>
      </c>
      <c r="B1227" s="298">
        <v>2723</v>
      </c>
      <c r="C1227" s="299" t="s">
        <v>6136</v>
      </c>
      <c r="D1227" s="300">
        <v>12</v>
      </c>
      <c r="E1227" s="309">
        <v>509300517920013</v>
      </c>
      <c r="F1227" s="296">
        <v>8000</v>
      </c>
      <c r="G1227" s="306" t="s">
        <v>4957</v>
      </c>
    </row>
    <row r="1228" spans="1:7" ht="15.75">
      <c r="A1228" s="291">
        <v>243</v>
      </c>
      <c r="B1228" s="298">
        <v>2059</v>
      </c>
      <c r="C1228" s="299" t="s">
        <v>6137</v>
      </c>
      <c r="D1228" s="300">
        <v>12</v>
      </c>
      <c r="E1228" s="309">
        <v>509300515104014</v>
      </c>
      <c r="F1228" s="296">
        <v>8000</v>
      </c>
      <c r="G1228" s="306" t="s">
        <v>4957</v>
      </c>
    </row>
    <row r="1229" spans="1:7" ht="15.75">
      <c r="A1229" s="291">
        <v>244</v>
      </c>
      <c r="B1229" s="298">
        <v>6119</v>
      </c>
      <c r="C1229" s="299" t="s">
        <v>6138</v>
      </c>
      <c r="D1229" s="300">
        <v>12</v>
      </c>
      <c r="E1229" s="309">
        <v>509300513730015</v>
      </c>
      <c r="F1229" s="303">
        <v>4000</v>
      </c>
      <c r="G1229" s="304" t="s">
        <v>4945</v>
      </c>
    </row>
    <row r="1230" spans="1:7" ht="15.75">
      <c r="A1230" s="291">
        <v>245</v>
      </c>
      <c r="B1230" s="298">
        <v>6064</v>
      </c>
      <c r="C1230" s="299" t="s">
        <v>6139</v>
      </c>
      <c r="D1230" s="300">
        <v>12</v>
      </c>
      <c r="E1230" s="309">
        <v>509300516988013</v>
      </c>
      <c r="F1230" s="296">
        <v>8000</v>
      </c>
      <c r="G1230" s="306" t="s">
        <v>5580</v>
      </c>
    </row>
    <row r="1231" spans="1:7" ht="15.75">
      <c r="A1231" s="291">
        <v>246</v>
      </c>
      <c r="B1231" s="298"/>
      <c r="C1231" s="331" t="s">
        <v>6140</v>
      </c>
      <c r="D1231" s="332">
        <v>12</v>
      </c>
      <c r="E1231" s="338">
        <v>509300740942010</v>
      </c>
      <c r="F1231" s="303">
        <v>4000</v>
      </c>
      <c r="G1231" s="304" t="s">
        <v>4945</v>
      </c>
    </row>
    <row r="1232" spans="1:7" ht="15.75">
      <c r="A1232" s="291">
        <v>247</v>
      </c>
      <c r="B1232" s="298">
        <v>6934</v>
      </c>
      <c r="C1232" s="299" t="s">
        <v>6141</v>
      </c>
      <c r="D1232" s="300">
        <v>12</v>
      </c>
      <c r="E1232" s="309">
        <v>509300719404017</v>
      </c>
      <c r="F1232" s="303">
        <v>4000</v>
      </c>
      <c r="G1232" s="304" t="s">
        <v>4945</v>
      </c>
    </row>
    <row r="1233" spans="1:7" ht="15.75">
      <c r="A1233" s="291">
        <v>248</v>
      </c>
      <c r="B1233" s="298">
        <v>6088</v>
      </c>
      <c r="C1233" s="299" t="s">
        <v>6142</v>
      </c>
      <c r="D1233" s="300">
        <v>12</v>
      </c>
      <c r="E1233" s="309">
        <v>509300513292018</v>
      </c>
      <c r="F1233" s="303">
        <v>4000</v>
      </c>
      <c r="G1233" s="304" t="s">
        <v>4945</v>
      </c>
    </row>
    <row r="1234" spans="1:7" ht="15.75">
      <c r="A1234" s="291">
        <v>249</v>
      </c>
      <c r="B1234" s="298">
        <v>8218</v>
      </c>
      <c r="C1234" s="299" t="s">
        <v>6143</v>
      </c>
      <c r="D1234" s="300">
        <v>12</v>
      </c>
      <c r="E1234" s="309">
        <v>509300513298016</v>
      </c>
      <c r="F1234" s="296">
        <v>8000</v>
      </c>
      <c r="G1234" s="306" t="s">
        <v>4957</v>
      </c>
    </row>
    <row r="1235" spans="1:7" ht="15.75">
      <c r="A1235" s="291">
        <v>250</v>
      </c>
      <c r="B1235" s="298">
        <v>2117</v>
      </c>
      <c r="C1235" s="299" t="s">
        <v>6144</v>
      </c>
      <c r="D1235" s="300">
        <v>12</v>
      </c>
      <c r="E1235" s="309">
        <v>509300515427018</v>
      </c>
      <c r="F1235" s="296">
        <v>8000</v>
      </c>
      <c r="G1235" s="306" t="s">
        <v>4957</v>
      </c>
    </row>
    <row r="1236" spans="1:7" ht="15.75">
      <c r="A1236" s="291">
        <v>251</v>
      </c>
      <c r="B1236" s="298">
        <v>5882</v>
      </c>
      <c r="C1236" s="299" t="s">
        <v>6145</v>
      </c>
      <c r="D1236" s="300">
        <v>12</v>
      </c>
      <c r="E1236" s="309">
        <v>509300513988012</v>
      </c>
      <c r="F1236" s="296">
        <v>8000</v>
      </c>
      <c r="G1236" s="306" t="s">
        <v>4957</v>
      </c>
    </row>
    <row r="1237" spans="1:7" ht="15.75">
      <c r="A1237" s="291">
        <v>252</v>
      </c>
      <c r="B1237" s="298">
        <v>2732</v>
      </c>
      <c r="C1237" s="299" t="s">
        <v>6146</v>
      </c>
      <c r="D1237" s="300">
        <v>12</v>
      </c>
      <c r="E1237" s="309">
        <v>509300520919018</v>
      </c>
      <c r="F1237" s="296">
        <v>8000</v>
      </c>
      <c r="G1237" s="306" t="s">
        <v>4957</v>
      </c>
    </row>
    <row r="1238" spans="1:7" ht="15.75">
      <c r="A1238" s="291">
        <v>253</v>
      </c>
      <c r="B1238" s="298">
        <v>2676</v>
      </c>
      <c r="C1238" s="299" t="s">
        <v>6147</v>
      </c>
      <c r="D1238" s="300">
        <v>12</v>
      </c>
      <c r="E1238" s="309">
        <v>509300512971019</v>
      </c>
      <c r="F1238" s="296">
        <v>8000</v>
      </c>
      <c r="G1238" s="306" t="s">
        <v>4957</v>
      </c>
    </row>
    <row r="1239" spans="1:7" ht="15.75">
      <c r="A1239" s="291">
        <v>254</v>
      </c>
      <c r="B1239" s="298">
        <v>6797</v>
      </c>
      <c r="C1239" s="299" t="s">
        <v>6148</v>
      </c>
      <c r="D1239" s="300">
        <v>12</v>
      </c>
      <c r="E1239" s="309">
        <v>509300513816017</v>
      </c>
      <c r="F1239" s="303">
        <v>4000</v>
      </c>
      <c r="G1239" s="304" t="s">
        <v>4945</v>
      </c>
    </row>
    <row r="1240" spans="1:7" ht="15.75">
      <c r="A1240" s="291">
        <v>255</v>
      </c>
      <c r="B1240" s="298">
        <v>6051</v>
      </c>
      <c r="C1240" s="299" t="s">
        <v>6149</v>
      </c>
      <c r="D1240" s="300">
        <v>12</v>
      </c>
      <c r="E1240" s="309">
        <v>509300515652011</v>
      </c>
      <c r="F1240" s="303">
        <v>4000</v>
      </c>
      <c r="G1240" s="304" t="s">
        <v>4945</v>
      </c>
    </row>
    <row r="1241" spans="1:7" ht="15.75">
      <c r="A1241" s="291">
        <v>256</v>
      </c>
      <c r="B1241" s="298">
        <v>6933</v>
      </c>
      <c r="C1241" s="299" t="s">
        <v>6150</v>
      </c>
      <c r="D1241" s="300">
        <v>12</v>
      </c>
      <c r="E1241" s="309">
        <v>509300513262011</v>
      </c>
      <c r="F1241" s="303">
        <v>4000</v>
      </c>
      <c r="G1241" s="304" t="s">
        <v>4945</v>
      </c>
    </row>
    <row r="1242" spans="1:7" ht="15.75">
      <c r="A1242" s="291">
        <v>257</v>
      </c>
      <c r="B1242" s="298">
        <v>5913</v>
      </c>
      <c r="C1242" s="299" t="s">
        <v>6151</v>
      </c>
      <c r="D1242" s="300">
        <v>12</v>
      </c>
      <c r="E1242" s="309">
        <v>509300526524015</v>
      </c>
      <c r="F1242" s="296">
        <v>8000</v>
      </c>
      <c r="G1242" s="306" t="s">
        <v>4957</v>
      </c>
    </row>
    <row r="1243" spans="1:7" ht="15.75">
      <c r="A1243" s="291">
        <v>258</v>
      </c>
      <c r="B1243" s="298">
        <v>6076</v>
      </c>
      <c r="C1243" s="299" t="s">
        <v>6152</v>
      </c>
      <c r="D1243" s="300">
        <v>12</v>
      </c>
      <c r="E1243" s="309">
        <v>509300511949011</v>
      </c>
      <c r="F1243" s="296">
        <v>8000</v>
      </c>
      <c r="G1243" s="306" t="s">
        <v>4957</v>
      </c>
    </row>
    <row r="1244" spans="1:7" ht="15.75">
      <c r="A1244" s="291">
        <v>259</v>
      </c>
      <c r="B1244" s="298">
        <v>6958</v>
      </c>
      <c r="C1244" s="299" t="s">
        <v>6153</v>
      </c>
      <c r="D1244" s="300">
        <v>12</v>
      </c>
      <c r="E1244" s="309">
        <v>509300514688012</v>
      </c>
      <c r="F1244" s="303">
        <v>4000</v>
      </c>
      <c r="G1244" s="304" t="s">
        <v>4945</v>
      </c>
    </row>
    <row r="1245" spans="1:7" ht="15.75">
      <c r="A1245" s="291">
        <v>260</v>
      </c>
      <c r="B1245" s="298">
        <v>6766</v>
      </c>
      <c r="C1245" s="299" t="s">
        <v>6154</v>
      </c>
      <c r="D1245" s="300">
        <v>12</v>
      </c>
      <c r="E1245" s="309">
        <v>509300513687012</v>
      </c>
      <c r="F1245" s="303">
        <v>4000</v>
      </c>
      <c r="G1245" s="304" t="s">
        <v>4945</v>
      </c>
    </row>
    <row r="1246" spans="1:7" ht="15.75">
      <c r="A1246" s="291">
        <v>261</v>
      </c>
      <c r="B1246" s="298">
        <v>5979</v>
      </c>
      <c r="C1246" s="299" t="s">
        <v>6155</v>
      </c>
      <c r="D1246" s="300">
        <v>12</v>
      </c>
      <c r="E1246" s="309">
        <v>509300515303017</v>
      </c>
      <c r="F1246" s="296">
        <v>8000</v>
      </c>
      <c r="G1246" s="306" t="s">
        <v>4957</v>
      </c>
    </row>
    <row r="1247" spans="1:7" ht="15.75">
      <c r="A1247" s="291">
        <v>262</v>
      </c>
      <c r="B1247" s="298">
        <v>8951</v>
      </c>
      <c r="C1247" s="299" t="s">
        <v>5198</v>
      </c>
      <c r="D1247" s="300">
        <v>12</v>
      </c>
      <c r="E1247" s="309">
        <v>509300722569019</v>
      </c>
      <c r="F1247" s="296">
        <v>8000</v>
      </c>
      <c r="G1247" s="306" t="s">
        <v>4957</v>
      </c>
    </row>
    <row r="1248" spans="1:7" ht="15.75">
      <c r="A1248" s="291">
        <v>263</v>
      </c>
      <c r="B1248" s="298">
        <v>2490</v>
      </c>
      <c r="C1248" s="299" t="s">
        <v>6156</v>
      </c>
      <c r="D1248" s="300">
        <v>12</v>
      </c>
      <c r="E1248" s="309">
        <v>509300523194014</v>
      </c>
      <c r="F1248" s="296">
        <v>8000</v>
      </c>
      <c r="G1248" s="306" t="s">
        <v>4957</v>
      </c>
    </row>
    <row r="1249" spans="1:7" ht="15.75">
      <c r="A1249" s="291">
        <v>264</v>
      </c>
      <c r="B1249" s="298">
        <v>6769</v>
      </c>
      <c r="C1249" s="299" t="s">
        <v>6157</v>
      </c>
      <c r="D1249" s="300">
        <v>12</v>
      </c>
      <c r="E1249" s="309">
        <v>509300513980011</v>
      </c>
      <c r="F1249" s="303">
        <v>4000</v>
      </c>
      <c r="G1249" s="304" t="s">
        <v>4945</v>
      </c>
    </row>
    <row r="1250" spans="1:7" ht="15.75">
      <c r="A1250" s="291">
        <v>265</v>
      </c>
      <c r="B1250" s="298">
        <v>2021</v>
      </c>
      <c r="C1250" s="299" t="s">
        <v>6158</v>
      </c>
      <c r="D1250" s="300">
        <v>12</v>
      </c>
      <c r="E1250" s="309">
        <v>509300514003011</v>
      </c>
      <c r="F1250" s="296">
        <v>8000</v>
      </c>
      <c r="G1250" s="306" t="s">
        <v>4957</v>
      </c>
    </row>
    <row r="1251" spans="1:7" ht="15.75">
      <c r="A1251" s="291">
        <v>266</v>
      </c>
      <c r="B1251" s="298">
        <v>2912</v>
      </c>
      <c r="C1251" s="299" t="s">
        <v>6159</v>
      </c>
      <c r="D1251" s="300">
        <v>12</v>
      </c>
      <c r="E1251" s="309">
        <v>509300515770014</v>
      </c>
      <c r="F1251" s="296">
        <v>8000</v>
      </c>
      <c r="G1251" s="306" t="s">
        <v>4957</v>
      </c>
    </row>
    <row r="1252" spans="1:7" ht="15.75">
      <c r="A1252" s="291">
        <v>267</v>
      </c>
      <c r="B1252" s="298">
        <v>9284</v>
      </c>
      <c r="C1252" s="307" t="s">
        <v>6160</v>
      </c>
      <c r="D1252" s="300">
        <v>12</v>
      </c>
      <c r="E1252" s="308">
        <v>509301016130019</v>
      </c>
      <c r="F1252" s="303">
        <v>4000</v>
      </c>
      <c r="G1252" s="304" t="s">
        <v>4945</v>
      </c>
    </row>
    <row r="1253" spans="1:7" ht="15.75">
      <c r="A1253" s="291">
        <v>268</v>
      </c>
      <c r="B1253" s="298">
        <v>6106</v>
      </c>
      <c r="C1253" s="299" t="s">
        <v>6161</v>
      </c>
      <c r="D1253" s="300">
        <v>12</v>
      </c>
      <c r="E1253" s="309">
        <v>509300512233018</v>
      </c>
      <c r="F1253" s="303">
        <v>4000</v>
      </c>
      <c r="G1253" s="304" t="s">
        <v>4945</v>
      </c>
    </row>
    <row r="1254" spans="1:7" ht="15.75">
      <c r="A1254" s="291">
        <v>269</v>
      </c>
      <c r="B1254" s="298">
        <v>6906</v>
      </c>
      <c r="C1254" s="299" t="s">
        <v>6162</v>
      </c>
      <c r="D1254" s="300">
        <v>12</v>
      </c>
      <c r="E1254" s="309">
        <v>509300513967015</v>
      </c>
      <c r="F1254" s="303">
        <v>4000</v>
      </c>
      <c r="G1254" s="304" t="s">
        <v>4945</v>
      </c>
    </row>
    <row r="1255" spans="1:7" ht="15.75">
      <c r="A1255" s="291">
        <v>270</v>
      </c>
      <c r="B1255" s="298">
        <v>6823</v>
      </c>
      <c r="C1255" s="299" t="s">
        <v>6163</v>
      </c>
      <c r="D1255" s="300">
        <v>12</v>
      </c>
      <c r="E1255" s="309">
        <v>509300516657017</v>
      </c>
      <c r="F1255" s="303">
        <v>4000</v>
      </c>
      <c r="G1255" s="304" t="s">
        <v>4945</v>
      </c>
    </row>
    <row r="1256" spans="1:7" ht="15.75">
      <c r="A1256" s="291">
        <v>271</v>
      </c>
      <c r="B1256" s="298">
        <v>6878</v>
      </c>
      <c r="C1256" s="299" t="s">
        <v>6164</v>
      </c>
      <c r="D1256" s="300">
        <v>12</v>
      </c>
      <c r="E1256" s="309">
        <v>509300513283019</v>
      </c>
      <c r="F1256" s="303">
        <v>4000</v>
      </c>
      <c r="G1256" s="304" t="s">
        <v>4945</v>
      </c>
    </row>
    <row r="1257" spans="1:7" ht="15.75">
      <c r="A1257" s="291">
        <v>272</v>
      </c>
      <c r="B1257" s="298">
        <v>2104</v>
      </c>
      <c r="C1257" s="299" t="s">
        <v>6165</v>
      </c>
      <c r="D1257" s="300">
        <v>12</v>
      </c>
      <c r="E1257" s="309">
        <v>509300516433011</v>
      </c>
      <c r="F1257" s="296">
        <v>8000</v>
      </c>
      <c r="G1257" s="306" t="s">
        <v>4957</v>
      </c>
    </row>
    <row r="1258" spans="1:7" ht="15.75">
      <c r="A1258" s="291">
        <v>273</v>
      </c>
      <c r="B1258" s="298">
        <v>6009</v>
      </c>
      <c r="C1258" s="299" t="s">
        <v>6166</v>
      </c>
      <c r="D1258" s="300">
        <v>12</v>
      </c>
      <c r="E1258" s="309">
        <v>509300515337019</v>
      </c>
      <c r="F1258" s="303">
        <v>4000</v>
      </c>
      <c r="G1258" s="304" t="s">
        <v>4945</v>
      </c>
    </row>
    <row r="1259" spans="1:7" ht="15.75">
      <c r="A1259" s="291">
        <v>274</v>
      </c>
      <c r="B1259" s="298">
        <v>2193</v>
      </c>
      <c r="C1259" s="299" t="s">
        <v>6167</v>
      </c>
      <c r="D1259" s="300">
        <v>12</v>
      </c>
      <c r="E1259" s="309">
        <v>509300518384018</v>
      </c>
      <c r="F1259" s="296">
        <v>8000</v>
      </c>
      <c r="G1259" s="306" t="s">
        <v>4957</v>
      </c>
    </row>
    <row r="1260" spans="1:7" ht="15.75">
      <c r="A1260" s="291">
        <v>275</v>
      </c>
      <c r="B1260" s="298">
        <v>8854</v>
      </c>
      <c r="C1260" s="299" t="s">
        <v>6168</v>
      </c>
      <c r="D1260" s="300">
        <v>12</v>
      </c>
      <c r="E1260" s="309">
        <v>509300715194018</v>
      </c>
      <c r="F1260" s="296">
        <v>8000</v>
      </c>
      <c r="G1260" s="306" t="s">
        <v>4957</v>
      </c>
    </row>
    <row r="1261" spans="1:7" ht="15.75">
      <c r="A1261" s="291">
        <v>276</v>
      </c>
      <c r="B1261" s="298">
        <v>2552</v>
      </c>
      <c r="C1261" s="299" t="s">
        <v>6169</v>
      </c>
      <c r="D1261" s="300">
        <v>12</v>
      </c>
      <c r="E1261" s="309">
        <v>509300518142014</v>
      </c>
      <c r="F1261" s="296">
        <v>8000</v>
      </c>
      <c r="G1261" s="306" t="s">
        <v>4957</v>
      </c>
    </row>
    <row r="1262" spans="1:7" ht="15.75">
      <c r="A1262" s="291">
        <v>277</v>
      </c>
      <c r="B1262" s="298">
        <v>9524</v>
      </c>
      <c r="C1262" s="307" t="s">
        <v>6170</v>
      </c>
      <c r="D1262" s="300">
        <v>12</v>
      </c>
      <c r="E1262" s="309">
        <v>509301018618019</v>
      </c>
      <c r="F1262" s="296">
        <v>8000</v>
      </c>
      <c r="G1262" s="306" t="s">
        <v>4957</v>
      </c>
    </row>
    <row r="1263" spans="1:7" ht="15.75">
      <c r="A1263" s="291">
        <v>278</v>
      </c>
      <c r="B1263" s="298">
        <v>6036</v>
      </c>
      <c r="C1263" s="299" t="s">
        <v>6171</v>
      </c>
      <c r="D1263" s="300">
        <v>12</v>
      </c>
      <c r="E1263" s="309">
        <v>509300514007015</v>
      </c>
      <c r="F1263" s="296">
        <v>8000</v>
      </c>
      <c r="G1263" s="306" t="s">
        <v>5580</v>
      </c>
    </row>
    <row r="1264" spans="1:7" ht="15.75">
      <c r="A1264" s="291">
        <v>279</v>
      </c>
      <c r="B1264" s="298">
        <v>6795</v>
      </c>
      <c r="C1264" s="299" t="s">
        <v>6172</v>
      </c>
      <c r="D1264" s="300">
        <v>12</v>
      </c>
      <c r="E1264" s="309">
        <v>509300515992017</v>
      </c>
      <c r="F1264" s="303">
        <v>4000</v>
      </c>
      <c r="G1264" s="304" t="s">
        <v>4945</v>
      </c>
    </row>
    <row r="1265" spans="1:7" ht="15.75">
      <c r="A1265" s="291">
        <v>280</v>
      </c>
      <c r="B1265" s="298">
        <v>6815</v>
      </c>
      <c r="C1265" s="299" t="s">
        <v>6173</v>
      </c>
      <c r="D1265" s="300">
        <v>12</v>
      </c>
      <c r="E1265" s="309">
        <v>509300515079011</v>
      </c>
      <c r="F1265" s="303">
        <v>4000</v>
      </c>
      <c r="G1265" s="304" t="s">
        <v>4945</v>
      </c>
    </row>
    <row r="1266" spans="1:7" ht="15.75">
      <c r="A1266" s="291">
        <v>281</v>
      </c>
      <c r="B1266" s="298">
        <v>6024</v>
      </c>
      <c r="C1266" s="299" t="s">
        <v>6174</v>
      </c>
      <c r="D1266" s="300">
        <v>12</v>
      </c>
      <c r="E1266" s="309">
        <v>509300515376014</v>
      </c>
      <c r="F1266" s="303">
        <v>4000</v>
      </c>
      <c r="G1266" s="304" t="s">
        <v>4945</v>
      </c>
    </row>
    <row r="1267" spans="1:7" ht="15.75">
      <c r="A1267" s="291">
        <v>282</v>
      </c>
      <c r="B1267" s="298">
        <v>5904</v>
      </c>
      <c r="C1267" s="299" t="s">
        <v>6175</v>
      </c>
      <c r="D1267" s="300">
        <v>12</v>
      </c>
      <c r="E1267" s="309">
        <v>509300515459017</v>
      </c>
      <c r="F1267" s="296">
        <v>8000</v>
      </c>
      <c r="G1267" s="306" t="s">
        <v>4957</v>
      </c>
    </row>
    <row r="1268" spans="1:7" ht="15.75">
      <c r="A1268" s="291">
        <v>283</v>
      </c>
      <c r="B1268" s="298"/>
      <c r="C1268" s="299" t="s">
        <v>5232</v>
      </c>
      <c r="D1268" s="300">
        <v>12</v>
      </c>
      <c r="E1268" s="328">
        <v>509300718139018</v>
      </c>
      <c r="F1268" s="323"/>
      <c r="G1268" s="304" t="s">
        <v>4957</v>
      </c>
    </row>
    <row r="1269" spans="1:7" ht="15.75">
      <c r="A1269" s="291">
        <v>284</v>
      </c>
      <c r="B1269" s="298">
        <v>2630</v>
      </c>
      <c r="C1269" s="299" t="s">
        <v>6176</v>
      </c>
      <c r="D1269" s="300">
        <v>12</v>
      </c>
      <c r="E1269" s="309">
        <v>509300519632015</v>
      </c>
      <c r="F1269" s="296">
        <v>8000</v>
      </c>
      <c r="G1269" s="306" t="s">
        <v>4957</v>
      </c>
    </row>
    <row r="1270" spans="1:7" ht="15.75">
      <c r="A1270" s="291">
        <v>285</v>
      </c>
      <c r="B1270" s="298">
        <v>2870</v>
      </c>
      <c r="C1270" s="299" t="s">
        <v>6177</v>
      </c>
      <c r="D1270" s="300">
        <v>12</v>
      </c>
      <c r="E1270" s="309">
        <v>509300520080018</v>
      </c>
      <c r="F1270" s="296">
        <v>8000</v>
      </c>
      <c r="G1270" s="306" t="s">
        <v>4957</v>
      </c>
    </row>
    <row r="1271" spans="1:7" ht="15.75">
      <c r="A1271" s="291">
        <v>286</v>
      </c>
      <c r="B1271" s="298">
        <v>6953</v>
      </c>
      <c r="C1271" s="299" t="s">
        <v>6178</v>
      </c>
      <c r="D1271" s="300">
        <v>12</v>
      </c>
      <c r="E1271" s="309">
        <v>509300515590016</v>
      </c>
      <c r="F1271" s="303">
        <v>4000</v>
      </c>
      <c r="G1271" s="304" t="s">
        <v>4945</v>
      </c>
    </row>
    <row r="1272" spans="1:7" ht="15.75">
      <c r="A1272" s="291">
        <v>287</v>
      </c>
      <c r="B1272" s="298">
        <v>8942</v>
      </c>
      <c r="C1272" s="299" t="s">
        <v>6179</v>
      </c>
      <c r="D1272" s="300">
        <v>12</v>
      </c>
      <c r="E1272" s="309">
        <v>509300518116013</v>
      </c>
      <c r="F1272" s="303">
        <v>4000</v>
      </c>
      <c r="G1272" s="304" t="s">
        <v>4945</v>
      </c>
    </row>
    <row r="1273" spans="1:7" ht="15.75">
      <c r="A1273" s="291">
        <v>288</v>
      </c>
      <c r="B1273" s="298">
        <v>9415</v>
      </c>
      <c r="C1273" s="299" t="s">
        <v>6180</v>
      </c>
      <c r="D1273" s="300">
        <v>12</v>
      </c>
      <c r="E1273" s="309">
        <v>509301019334014</v>
      </c>
      <c r="F1273" s="303">
        <v>4000</v>
      </c>
      <c r="G1273" s="304" t="s">
        <v>4945</v>
      </c>
    </row>
    <row r="1274" spans="1:7" ht="15.75">
      <c r="A1274" s="291">
        <v>289</v>
      </c>
      <c r="B1274" s="298">
        <v>6096</v>
      </c>
      <c r="C1274" s="305" t="s">
        <v>6181</v>
      </c>
      <c r="D1274" s="339">
        <v>12</v>
      </c>
      <c r="E1274" s="326">
        <v>509300511784010</v>
      </c>
      <c r="F1274" s="296">
        <v>8000</v>
      </c>
      <c r="G1274" s="306" t="s">
        <v>5580</v>
      </c>
    </row>
    <row r="1275" spans="1:7" ht="15.75">
      <c r="A1275" s="291">
        <v>290</v>
      </c>
      <c r="B1275" s="298">
        <v>2570</v>
      </c>
      <c r="C1275" s="299" t="s">
        <v>6182</v>
      </c>
      <c r="D1275" s="300">
        <v>12</v>
      </c>
      <c r="E1275" s="309">
        <v>509300305654011</v>
      </c>
      <c r="F1275" s="296">
        <v>8000</v>
      </c>
      <c r="G1275" s="306" t="s">
        <v>4957</v>
      </c>
    </row>
    <row r="1276" spans="1:7" ht="15.75">
      <c r="A1276" s="291">
        <v>291</v>
      </c>
      <c r="B1276" s="298">
        <v>6816</v>
      </c>
      <c r="C1276" s="299" t="s">
        <v>6183</v>
      </c>
      <c r="D1276" s="300">
        <v>12</v>
      </c>
      <c r="E1276" s="309">
        <v>509300515377010</v>
      </c>
      <c r="F1276" s="303">
        <v>4000</v>
      </c>
      <c r="G1276" s="304" t="s">
        <v>4945</v>
      </c>
    </row>
    <row r="1277" spans="1:7" ht="15.75">
      <c r="A1277" s="291">
        <v>292</v>
      </c>
      <c r="B1277" s="298">
        <v>6971</v>
      </c>
      <c r="C1277" s="299" t="s">
        <v>6184</v>
      </c>
      <c r="D1277" s="300">
        <v>12</v>
      </c>
      <c r="E1277" s="309">
        <v>509300512861019</v>
      </c>
      <c r="F1277" s="303">
        <v>4000</v>
      </c>
      <c r="G1277" s="304" t="s">
        <v>4945</v>
      </c>
    </row>
    <row r="1278" spans="1:7" ht="15.75">
      <c r="A1278" s="291">
        <v>293</v>
      </c>
      <c r="B1278" s="298">
        <v>7174</v>
      </c>
      <c r="C1278" s="299" t="s">
        <v>6185</v>
      </c>
      <c r="D1278" s="300">
        <v>12</v>
      </c>
      <c r="E1278" s="309">
        <v>509300513085012</v>
      </c>
      <c r="F1278" s="296">
        <v>8000</v>
      </c>
      <c r="G1278" s="335" t="s">
        <v>4198</v>
      </c>
    </row>
    <row r="1279" spans="1:7" ht="15.75">
      <c r="A1279" s="291">
        <v>294</v>
      </c>
      <c r="B1279" s="298">
        <v>2719</v>
      </c>
      <c r="C1279" s="299" t="s">
        <v>6186</v>
      </c>
      <c r="D1279" s="300">
        <v>12</v>
      </c>
      <c r="E1279" s="309">
        <v>509300518836016</v>
      </c>
      <c r="F1279" s="296">
        <v>8000</v>
      </c>
      <c r="G1279" s="306" t="s">
        <v>4957</v>
      </c>
    </row>
    <row r="1280" spans="1:7" ht="15.75">
      <c r="A1280" s="291">
        <v>295</v>
      </c>
      <c r="B1280" s="340">
        <v>9659</v>
      </c>
      <c r="C1280" s="299" t="s">
        <v>6187</v>
      </c>
      <c r="D1280" s="300">
        <v>12</v>
      </c>
      <c r="E1280" s="309">
        <v>5093010581260010</v>
      </c>
      <c r="F1280" s="296">
        <v>8000</v>
      </c>
      <c r="G1280" s="306" t="s">
        <v>4957</v>
      </c>
    </row>
    <row r="1281" spans="1:7" ht="15.75">
      <c r="A1281" s="291">
        <v>296</v>
      </c>
      <c r="B1281" s="298">
        <v>6785</v>
      </c>
      <c r="C1281" s="299" t="s">
        <v>6188</v>
      </c>
      <c r="D1281" s="300">
        <v>12</v>
      </c>
      <c r="E1281" s="309">
        <v>509300511828018</v>
      </c>
      <c r="F1281" s="303">
        <v>4000</v>
      </c>
      <c r="G1281" s="304" t="s">
        <v>4945</v>
      </c>
    </row>
    <row r="1282" spans="1:7" ht="15.75">
      <c r="A1282" s="291">
        <v>297</v>
      </c>
      <c r="B1282" s="298">
        <v>2931</v>
      </c>
      <c r="C1282" s="299" t="s">
        <v>6189</v>
      </c>
      <c r="D1282" s="300">
        <v>12</v>
      </c>
      <c r="E1282" s="309">
        <v>509300513350018</v>
      </c>
      <c r="F1282" s="296">
        <v>8000</v>
      </c>
      <c r="G1282" s="306" t="s">
        <v>4957</v>
      </c>
    </row>
    <row r="1283" spans="1:7" ht="15.75">
      <c r="A1283" s="291">
        <v>298</v>
      </c>
      <c r="B1283" s="298">
        <v>5946</v>
      </c>
      <c r="C1283" s="299" t="s">
        <v>6190</v>
      </c>
      <c r="D1283" s="300">
        <v>12</v>
      </c>
      <c r="E1283" s="309">
        <v>509300713570012</v>
      </c>
      <c r="F1283" s="296">
        <v>8000</v>
      </c>
      <c r="G1283" s="306" t="s">
        <v>4957</v>
      </c>
    </row>
    <row r="1284" spans="1:7" ht="15.75">
      <c r="A1284" s="291">
        <v>299</v>
      </c>
      <c r="B1284" s="298">
        <v>6047</v>
      </c>
      <c r="C1284" s="299" t="s">
        <v>6191</v>
      </c>
      <c r="D1284" s="300">
        <v>12</v>
      </c>
      <c r="E1284" s="309">
        <v>509300522326014</v>
      </c>
      <c r="F1284" s="303">
        <v>4000</v>
      </c>
      <c r="G1284" s="304" t="s">
        <v>4945</v>
      </c>
    </row>
    <row r="1285" spans="1:7" ht="15.75">
      <c r="A1285" s="291">
        <v>300</v>
      </c>
      <c r="B1285" s="298">
        <v>6028</v>
      </c>
      <c r="C1285" s="299" t="s">
        <v>6192</v>
      </c>
      <c r="D1285" s="300">
        <v>12</v>
      </c>
      <c r="E1285" s="309">
        <v>509300515514018</v>
      </c>
      <c r="F1285" s="296">
        <v>8000</v>
      </c>
      <c r="G1285" s="306" t="s">
        <v>6193</v>
      </c>
    </row>
    <row r="1286" spans="1:7" ht="15.75">
      <c r="A1286" s="291">
        <v>301</v>
      </c>
      <c r="B1286" s="298">
        <v>5921</v>
      </c>
      <c r="C1286" s="299" t="s">
        <v>6194</v>
      </c>
      <c r="D1286" s="300">
        <v>12</v>
      </c>
      <c r="E1286" s="309">
        <v>509300514006019</v>
      </c>
      <c r="F1286" s="296">
        <v>8000</v>
      </c>
      <c r="G1286" s="306" t="s">
        <v>4957</v>
      </c>
    </row>
    <row r="1287" spans="1:7" ht="15.75">
      <c r="A1287" s="291">
        <v>302</v>
      </c>
      <c r="B1287" s="298">
        <v>5898</v>
      </c>
      <c r="C1287" s="299" t="s">
        <v>6195</v>
      </c>
      <c r="D1287" s="300">
        <v>12</v>
      </c>
      <c r="E1287" s="309">
        <v>509300516967016</v>
      </c>
      <c r="F1287" s="296">
        <v>8000</v>
      </c>
      <c r="G1287" s="306" t="s">
        <v>4957</v>
      </c>
    </row>
    <row r="1288" spans="1:7" ht="15.75">
      <c r="A1288" s="291">
        <v>303</v>
      </c>
      <c r="B1288" s="298">
        <v>5975</v>
      </c>
      <c r="C1288" s="299" t="s">
        <v>6196</v>
      </c>
      <c r="D1288" s="300">
        <v>12</v>
      </c>
      <c r="E1288" s="309">
        <v>509300521333017</v>
      </c>
      <c r="F1288" s="296">
        <v>8000</v>
      </c>
      <c r="G1288" s="306" t="s">
        <v>4957</v>
      </c>
    </row>
    <row r="1289" spans="1:7" ht="15.75">
      <c r="A1289" s="291">
        <v>304</v>
      </c>
      <c r="B1289" s="298">
        <v>6792</v>
      </c>
      <c r="C1289" s="299" t="s">
        <v>6197</v>
      </c>
      <c r="D1289" s="300">
        <v>12</v>
      </c>
      <c r="E1289" s="309">
        <v>509300510663015</v>
      </c>
      <c r="F1289" s="303">
        <v>4000</v>
      </c>
      <c r="G1289" s="304" t="s">
        <v>4945</v>
      </c>
    </row>
    <row r="1290" spans="1:7" ht="15.75">
      <c r="A1290" s="291">
        <v>305</v>
      </c>
      <c r="B1290" s="298">
        <v>6041</v>
      </c>
      <c r="C1290" s="299" t="s">
        <v>6198</v>
      </c>
      <c r="D1290" s="300">
        <v>12</v>
      </c>
      <c r="E1290" s="309">
        <v>509300515766017</v>
      </c>
      <c r="F1290" s="296">
        <v>8000</v>
      </c>
      <c r="G1290" s="306" t="s">
        <v>5580</v>
      </c>
    </row>
    <row r="1291" spans="1:7" ht="15.75">
      <c r="A1291" s="291">
        <v>306</v>
      </c>
      <c r="B1291" s="298">
        <v>8852</v>
      </c>
      <c r="C1291" s="299" t="s">
        <v>6199</v>
      </c>
      <c r="D1291" s="300">
        <v>12</v>
      </c>
      <c r="E1291" s="309">
        <v>509300714796014</v>
      </c>
      <c r="F1291" s="303">
        <v>4000</v>
      </c>
      <c r="G1291" s="304" t="s">
        <v>4945</v>
      </c>
    </row>
    <row r="1292" spans="1:7" ht="15.75">
      <c r="A1292" s="291">
        <v>307</v>
      </c>
      <c r="B1292" s="298">
        <v>6818</v>
      </c>
      <c r="C1292" s="299" t="s">
        <v>6200</v>
      </c>
      <c r="D1292" s="300">
        <v>12</v>
      </c>
      <c r="E1292" s="309">
        <v>509300515338015</v>
      </c>
      <c r="F1292" s="303">
        <v>4000</v>
      </c>
      <c r="G1292" s="304" t="s">
        <v>4945</v>
      </c>
    </row>
    <row r="1293" spans="1:7" ht="15.75">
      <c r="A1293" s="291">
        <v>308</v>
      </c>
      <c r="B1293" s="298">
        <v>9416</v>
      </c>
      <c r="C1293" s="299" t="s">
        <v>6201</v>
      </c>
      <c r="D1293" s="300">
        <v>12</v>
      </c>
      <c r="E1293" s="309">
        <v>509301019339016</v>
      </c>
      <c r="F1293" s="303">
        <v>4000</v>
      </c>
      <c r="G1293" s="304" t="s">
        <v>4945</v>
      </c>
    </row>
    <row r="1294" spans="1:7" ht="15.75">
      <c r="A1294" s="291">
        <v>309</v>
      </c>
      <c r="B1294" s="298">
        <v>9531</v>
      </c>
      <c r="C1294" s="299" t="s">
        <v>6202</v>
      </c>
      <c r="D1294" s="300">
        <v>12</v>
      </c>
      <c r="E1294" s="326">
        <v>509301018576014</v>
      </c>
      <c r="F1294" s="303">
        <v>4000</v>
      </c>
      <c r="G1294" s="304" t="s">
        <v>4945</v>
      </c>
    </row>
    <row r="1295" spans="1:7" ht="15.75">
      <c r="A1295" s="291">
        <v>310</v>
      </c>
      <c r="B1295" s="298">
        <v>5991</v>
      </c>
      <c r="C1295" s="299" t="s">
        <v>6203</v>
      </c>
      <c r="D1295" s="300">
        <v>12</v>
      </c>
      <c r="E1295" s="309">
        <v>509300515201011</v>
      </c>
      <c r="F1295" s="296">
        <v>8000</v>
      </c>
      <c r="G1295" s="306" t="s">
        <v>4957</v>
      </c>
    </row>
    <row r="1296" spans="1:7" ht="15.75">
      <c r="A1296" s="291">
        <v>311</v>
      </c>
      <c r="B1296" s="298">
        <v>2926</v>
      </c>
      <c r="C1296" s="299" t="s">
        <v>6204</v>
      </c>
      <c r="D1296" s="300">
        <v>12</v>
      </c>
      <c r="E1296" s="309">
        <v>509300517575014</v>
      </c>
      <c r="F1296" s="296">
        <v>8000</v>
      </c>
      <c r="G1296" s="306" t="s">
        <v>4957</v>
      </c>
    </row>
    <row r="1297" spans="1:7" ht="15.75">
      <c r="A1297" s="291">
        <v>312</v>
      </c>
      <c r="B1297" s="298"/>
      <c r="C1297" s="299" t="s">
        <v>6205</v>
      </c>
      <c r="D1297" s="300">
        <v>12</v>
      </c>
      <c r="E1297" s="309">
        <v>509300512899016</v>
      </c>
      <c r="F1297" s="296">
        <v>8000</v>
      </c>
      <c r="G1297" s="335" t="s">
        <v>4945</v>
      </c>
    </row>
    <row r="1298" spans="1:7" ht="15.75">
      <c r="A1298" s="291">
        <v>313</v>
      </c>
      <c r="B1298" s="298">
        <v>6746</v>
      </c>
      <c r="C1298" s="299" t="s">
        <v>6206</v>
      </c>
      <c r="D1298" s="300">
        <v>12</v>
      </c>
      <c r="E1298" s="309">
        <v>509300512462017</v>
      </c>
      <c r="F1298" s="303">
        <v>4000</v>
      </c>
      <c r="G1298" s="304" t="s">
        <v>4945</v>
      </c>
    </row>
    <row r="1299" spans="1:7" ht="15.75">
      <c r="A1299" s="291">
        <v>314</v>
      </c>
      <c r="B1299" s="298">
        <v>6056</v>
      </c>
      <c r="C1299" s="299" t="s">
        <v>6207</v>
      </c>
      <c r="D1299" s="300">
        <v>12</v>
      </c>
      <c r="E1299" s="309">
        <v>509300512105011</v>
      </c>
      <c r="F1299" s="303">
        <v>4000</v>
      </c>
      <c r="G1299" s="304" t="s">
        <v>4945</v>
      </c>
    </row>
    <row r="1300" spans="1:7" ht="15.75">
      <c r="A1300" s="291">
        <v>315</v>
      </c>
      <c r="B1300" s="298">
        <v>6030</v>
      </c>
      <c r="C1300" s="299" t="s">
        <v>6208</v>
      </c>
      <c r="D1300" s="300">
        <v>12</v>
      </c>
      <c r="E1300" s="309">
        <v>509300513994012</v>
      </c>
      <c r="F1300" s="303">
        <v>4000</v>
      </c>
      <c r="G1300" s="306" t="s">
        <v>4957</v>
      </c>
    </row>
    <row r="1301" spans="1:7" ht="15.75">
      <c r="A1301" s="291">
        <v>316</v>
      </c>
      <c r="B1301" s="298">
        <v>6113</v>
      </c>
      <c r="C1301" s="299" t="s">
        <v>6209</v>
      </c>
      <c r="D1301" s="300">
        <v>12</v>
      </c>
      <c r="E1301" s="309">
        <v>509300512335015</v>
      </c>
      <c r="F1301" s="296">
        <v>8000</v>
      </c>
      <c r="G1301" s="306" t="s">
        <v>5580</v>
      </c>
    </row>
    <row r="1302" spans="1:7" ht="15.75">
      <c r="A1302" s="291">
        <v>317</v>
      </c>
      <c r="B1302" s="298">
        <v>9255</v>
      </c>
      <c r="C1302" s="307" t="s">
        <v>6210</v>
      </c>
      <c r="D1302" s="300">
        <v>12</v>
      </c>
      <c r="E1302" s="308">
        <v>509301016700011</v>
      </c>
      <c r="F1302" s="303">
        <v>4000</v>
      </c>
      <c r="G1302" s="306" t="s">
        <v>4948</v>
      </c>
    </row>
    <row r="1303" spans="1:7" ht="15.75">
      <c r="A1303" s="291">
        <v>318</v>
      </c>
      <c r="B1303" s="298">
        <v>8213</v>
      </c>
      <c r="C1303" s="299" t="s">
        <v>6211</v>
      </c>
      <c r="D1303" s="300">
        <v>12</v>
      </c>
      <c r="E1303" s="309">
        <v>509300515374011</v>
      </c>
      <c r="F1303" s="303">
        <v>4000</v>
      </c>
      <c r="G1303" s="304" t="s">
        <v>4945</v>
      </c>
    </row>
    <row r="1304" spans="1:7" ht="15.75">
      <c r="A1304" s="291">
        <v>319</v>
      </c>
      <c r="B1304" s="298">
        <v>2201</v>
      </c>
      <c r="C1304" s="299" t="s">
        <v>6212</v>
      </c>
      <c r="D1304" s="300">
        <v>12</v>
      </c>
      <c r="E1304" s="309">
        <v>509300513701015</v>
      </c>
      <c r="F1304" s="296">
        <v>8000</v>
      </c>
      <c r="G1304" s="306" t="s">
        <v>4957</v>
      </c>
    </row>
    <row r="1305" spans="1:7" ht="15.75">
      <c r="A1305" s="291">
        <v>320</v>
      </c>
      <c r="B1305" s="298">
        <v>5919</v>
      </c>
      <c r="C1305" s="299" t="s">
        <v>6213</v>
      </c>
      <c r="D1305" s="300">
        <v>12</v>
      </c>
      <c r="E1305" s="309">
        <v>509300514005012</v>
      </c>
      <c r="F1305" s="296">
        <v>8000</v>
      </c>
      <c r="G1305" s="306" t="s">
        <v>4957</v>
      </c>
    </row>
    <row r="1306" spans="1:7" ht="15.75">
      <c r="A1306" s="291">
        <v>321</v>
      </c>
      <c r="B1306" s="298">
        <v>2825</v>
      </c>
      <c r="C1306" s="299" t="s">
        <v>6214</v>
      </c>
      <c r="D1306" s="300">
        <v>12</v>
      </c>
      <c r="E1306" s="309">
        <v>509300518863013</v>
      </c>
      <c r="F1306" s="296">
        <v>8000</v>
      </c>
      <c r="G1306" s="306" t="s">
        <v>4957</v>
      </c>
    </row>
    <row r="1307" spans="1:7" ht="15.75">
      <c r="A1307" s="291">
        <v>322</v>
      </c>
      <c r="B1307" s="298">
        <v>5973</v>
      </c>
      <c r="C1307" s="299" t="s">
        <v>6215</v>
      </c>
      <c r="D1307" s="300">
        <v>12</v>
      </c>
      <c r="E1307" s="309">
        <v>509300515276011</v>
      </c>
      <c r="F1307" s="296">
        <v>8000</v>
      </c>
      <c r="G1307" s="306" t="s">
        <v>4957</v>
      </c>
    </row>
    <row r="1308" spans="1:7" ht="15.75">
      <c r="A1308" s="291">
        <v>323</v>
      </c>
      <c r="B1308" s="298">
        <v>2477</v>
      </c>
      <c r="C1308" s="299" t="s">
        <v>6216</v>
      </c>
      <c r="D1308" s="300">
        <v>12</v>
      </c>
      <c r="E1308" s="309">
        <v>509300512794011</v>
      </c>
      <c r="F1308" s="296">
        <v>8000</v>
      </c>
      <c r="G1308" s="306" t="s">
        <v>4957</v>
      </c>
    </row>
    <row r="1309" spans="1:7" ht="15.75">
      <c r="A1309" s="291">
        <v>324</v>
      </c>
      <c r="B1309" s="298">
        <v>2858</v>
      </c>
      <c r="C1309" s="299" t="s">
        <v>6217</v>
      </c>
      <c r="D1309" s="300">
        <v>12</v>
      </c>
      <c r="E1309" s="309">
        <v>509300510860015</v>
      </c>
      <c r="F1309" s="296">
        <v>8000</v>
      </c>
      <c r="G1309" s="306" t="s">
        <v>4957</v>
      </c>
    </row>
    <row r="1310" spans="1:7" ht="15.75">
      <c r="A1310" s="291">
        <v>325</v>
      </c>
      <c r="B1310" s="298">
        <v>8831</v>
      </c>
      <c r="C1310" s="299" t="s">
        <v>6218</v>
      </c>
      <c r="D1310" s="300">
        <v>12</v>
      </c>
      <c r="E1310" s="309">
        <v>509300717193019</v>
      </c>
      <c r="F1310" s="296">
        <v>8000</v>
      </c>
      <c r="G1310" s="306" t="s">
        <v>4957</v>
      </c>
    </row>
    <row r="1311" spans="1:7" ht="15.75">
      <c r="A1311" s="291">
        <v>326</v>
      </c>
      <c r="B1311" s="298">
        <v>6754</v>
      </c>
      <c r="C1311" s="299" t="s">
        <v>6219</v>
      </c>
      <c r="D1311" s="300">
        <v>12</v>
      </c>
      <c r="E1311" s="309">
        <v>509300512591011</v>
      </c>
      <c r="F1311" s="303">
        <v>4000</v>
      </c>
      <c r="G1311" s="306" t="s">
        <v>4945</v>
      </c>
    </row>
    <row r="1312" spans="1:7" ht="15.75">
      <c r="A1312" s="291">
        <v>327</v>
      </c>
      <c r="B1312" s="298">
        <v>9321</v>
      </c>
      <c r="C1312" s="299" t="s">
        <v>6220</v>
      </c>
      <c r="D1312" s="300">
        <v>12</v>
      </c>
      <c r="E1312" s="309">
        <v>509301016504016</v>
      </c>
      <c r="F1312" s="303">
        <v>4000</v>
      </c>
      <c r="G1312" s="306" t="s">
        <v>4945</v>
      </c>
    </row>
    <row r="1313" spans="1:7" ht="15.75">
      <c r="A1313" s="291">
        <v>328</v>
      </c>
      <c r="B1313" s="298">
        <v>6093</v>
      </c>
      <c r="C1313" s="299" t="s">
        <v>6221</v>
      </c>
      <c r="D1313" s="300">
        <v>12</v>
      </c>
      <c r="E1313" s="309">
        <v>509300512844017</v>
      </c>
      <c r="F1313" s="296">
        <v>8000</v>
      </c>
      <c r="G1313" s="306" t="s">
        <v>5580</v>
      </c>
    </row>
    <row r="1314" spans="1:7" ht="15.75">
      <c r="A1314" s="291">
        <v>329</v>
      </c>
      <c r="B1314" s="298">
        <v>9248</v>
      </c>
      <c r="C1314" s="335" t="s">
        <v>6222</v>
      </c>
      <c r="D1314" s="341">
        <v>12</v>
      </c>
      <c r="E1314" s="326">
        <v>509301015910010</v>
      </c>
      <c r="F1314" s="303">
        <v>4000</v>
      </c>
      <c r="G1314" s="304" t="s">
        <v>4945</v>
      </c>
    </row>
    <row r="1315" spans="1:7" ht="15.75">
      <c r="A1315" s="291">
        <v>330</v>
      </c>
      <c r="B1315" s="298">
        <v>6817</v>
      </c>
      <c r="C1315" s="299" t="s">
        <v>6223</v>
      </c>
      <c r="D1315" s="300">
        <v>12</v>
      </c>
      <c r="E1315" s="309">
        <v>509300518496010</v>
      </c>
      <c r="F1315" s="303">
        <v>4000</v>
      </c>
      <c r="G1315" s="304" t="s">
        <v>4945</v>
      </c>
    </row>
    <row r="1316" spans="1:7" ht="15.75">
      <c r="A1316" s="291">
        <v>331</v>
      </c>
      <c r="B1316" s="298">
        <v>6022</v>
      </c>
      <c r="C1316" s="299" t="s">
        <v>6224</v>
      </c>
      <c r="D1316" s="300">
        <v>12</v>
      </c>
      <c r="E1316" s="309">
        <v>509300521498016</v>
      </c>
      <c r="F1316" s="296">
        <v>8000</v>
      </c>
      <c r="G1316" s="306" t="s">
        <v>4957</v>
      </c>
    </row>
    <row r="1317" spans="1:7" ht="15.75">
      <c r="A1317" s="291">
        <v>332</v>
      </c>
      <c r="B1317" s="298">
        <v>9554</v>
      </c>
      <c r="C1317" s="299" t="s">
        <v>6225</v>
      </c>
      <c r="D1317" s="300">
        <v>12</v>
      </c>
      <c r="E1317" s="342">
        <v>509301037961018</v>
      </c>
      <c r="F1317" s="303">
        <v>4000</v>
      </c>
      <c r="G1317" s="304" t="s">
        <v>4945</v>
      </c>
    </row>
    <row r="1318" spans="1:7" ht="15.75">
      <c r="A1318" s="291">
        <v>333</v>
      </c>
      <c r="B1318" s="298">
        <v>5990</v>
      </c>
      <c r="C1318" s="299" t="s">
        <v>6226</v>
      </c>
      <c r="D1318" s="300">
        <v>12</v>
      </c>
      <c r="E1318" s="343">
        <v>509300513156017</v>
      </c>
      <c r="F1318" s="296">
        <v>8000</v>
      </c>
      <c r="G1318" s="306" t="s">
        <v>4957</v>
      </c>
    </row>
    <row r="1319" spans="1:7" ht="15.75">
      <c r="A1319" s="291">
        <v>334</v>
      </c>
      <c r="B1319" s="298">
        <v>6063</v>
      </c>
      <c r="C1319" s="299" t="s">
        <v>6227</v>
      </c>
      <c r="D1319" s="300">
        <v>12</v>
      </c>
      <c r="E1319" s="309">
        <v>509300517869018</v>
      </c>
      <c r="F1319" s="296">
        <v>8000</v>
      </c>
      <c r="G1319" s="306" t="s">
        <v>5580</v>
      </c>
    </row>
    <row r="1320" spans="1:7" ht="15.75">
      <c r="A1320" s="291">
        <v>335</v>
      </c>
      <c r="B1320" s="298">
        <v>9210</v>
      </c>
      <c r="C1320" s="298" t="s">
        <v>6228</v>
      </c>
      <c r="D1320" s="344">
        <v>12</v>
      </c>
      <c r="E1320" s="326">
        <v>509301015879016</v>
      </c>
      <c r="F1320" s="296">
        <v>8000</v>
      </c>
      <c r="G1320" s="306" t="s">
        <v>4957</v>
      </c>
    </row>
    <row r="1321" spans="1:7" ht="15.75">
      <c r="A1321" s="291">
        <v>336</v>
      </c>
      <c r="B1321" s="298">
        <v>2758</v>
      </c>
      <c r="C1321" s="299" t="s">
        <v>6229</v>
      </c>
      <c r="D1321" s="300">
        <v>12</v>
      </c>
      <c r="E1321" s="309">
        <v>509300513986011</v>
      </c>
      <c r="F1321" s="296">
        <v>8000</v>
      </c>
      <c r="G1321" s="306" t="s">
        <v>4957</v>
      </c>
    </row>
    <row r="1322" spans="1:7" ht="15.75">
      <c r="A1322" s="291">
        <v>337</v>
      </c>
      <c r="B1322" s="298">
        <v>2751</v>
      </c>
      <c r="C1322" s="299" t="s">
        <v>6230</v>
      </c>
      <c r="D1322" s="300">
        <v>12</v>
      </c>
      <c r="E1322" s="309">
        <v>509300513651018</v>
      </c>
      <c r="F1322" s="296">
        <v>8000</v>
      </c>
      <c r="G1322" s="306" t="s">
        <v>4957</v>
      </c>
    </row>
    <row r="1323" spans="1:7" ht="15.75">
      <c r="A1323" s="291">
        <v>338</v>
      </c>
      <c r="B1323" s="298">
        <v>2883</v>
      </c>
      <c r="C1323" s="299" t="s">
        <v>6231</v>
      </c>
      <c r="D1323" s="300">
        <v>12</v>
      </c>
      <c r="E1323" s="309">
        <v>509300515063016</v>
      </c>
      <c r="F1323" s="296">
        <v>8000</v>
      </c>
      <c r="G1323" s="306" t="s">
        <v>4957</v>
      </c>
    </row>
    <row r="1324" spans="1:7" ht="15.75">
      <c r="A1324" s="291">
        <v>339</v>
      </c>
      <c r="B1324" s="298">
        <v>5940</v>
      </c>
      <c r="C1324" s="299" t="s">
        <v>6232</v>
      </c>
      <c r="D1324" s="300">
        <v>12</v>
      </c>
      <c r="E1324" s="309">
        <v>509300522820019</v>
      </c>
      <c r="F1324" s="296">
        <v>8000</v>
      </c>
      <c r="G1324" s="306" t="s">
        <v>4957</v>
      </c>
    </row>
    <row r="1325" spans="1:7" ht="15.75">
      <c r="A1325" s="291">
        <v>340</v>
      </c>
      <c r="B1325" s="298">
        <v>5899</v>
      </c>
      <c r="C1325" s="299" t="s">
        <v>6233</v>
      </c>
      <c r="D1325" s="300">
        <v>12</v>
      </c>
      <c r="E1325" s="309">
        <v>509300513874017</v>
      </c>
      <c r="F1325" s="296">
        <v>8000</v>
      </c>
      <c r="G1325" s="306" t="s">
        <v>4957</v>
      </c>
    </row>
    <row r="1326" spans="1:7" ht="15.75">
      <c r="A1326" s="291">
        <v>341</v>
      </c>
      <c r="B1326" s="298">
        <v>6968</v>
      </c>
      <c r="C1326" s="299" t="s">
        <v>6234</v>
      </c>
      <c r="D1326" s="300">
        <v>12</v>
      </c>
      <c r="E1326" s="309">
        <v>509300513952018</v>
      </c>
      <c r="F1326" s="303">
        <v>4000</v>
      </c>
      <c r="G1326" s="304" t="s">
        <v>4945</v>
      </c>
    </row>
    <row r="1327" spans="1:7" ht="15.75">
      <c r="A1327" s="291">
        <v>342</v>
      </c>
      <c r="B1327" s="298">
        <v>2832</v>
      </c>
      <c r="C1327" s="299" t="s">
        <v>6235</v>
      </c>
      <c r="D1327" s="300">
        <v>12</v>
      </c>
      <c r="E1327" s="309">
        <v>509300518872012</v>
      </c>
      <c r="F1327" s="296">
        <v>8000</v>
      </c>
      <c r="G1327" s="306" t="s">
        <v>4957</v>
      </c>
    </row>
    <row r="1328" spans="1:7" ht="15.75">
      <c r="A1328" s="291">
        <v>343</v>
      </c>
      <c r="B1328" s="298">
        <v>2267</v>
      </c>
      <c r="C1328" s="299" t="s">
        <v>6236</v>
      </c>
      <c r="D1328" s="300">
        <v>12</v>
      </c>
      <c r="E1328" s="309">
        <v>509300515737017</v>
      </c>
      <c r="F1328" s="296">
        <v>8000</v>
      </c>
      <c r="G1328" s="306" t="s">
        <v>4957</v>
      </c>
    </row>
    <row r="1329" spans="1:7" ht="15.75">
      <c r="A1329" s="291">
        <v>344</v>
      </c>
      <c r="B1329" s="298">
        <v>2792</v>
      </c>
      <c r="C1329" s="299" t="s">
        <v>6237</v>
      </c>
      <c r="D1329" s="300">
        <v>12</v>
      </c>
      <c r="E1329" s="309">
        <v>509300526388014</v>
      </c>
      <c r="F1329" s="296">
        <v>8000</v>
      </c>
      <c r="G1329" s="306" t="s">
        <v>4957</v>
      </c>
    </row>
    <row r="1330" spans="1:7" ht="15.75">
      <c r="A1330" s="291">
        <v>345</v>
      </c>
      <c r="B1330" s="298">
        <v>2821</v>
      </c>
      <c r="C1330" s="299" t="s">
        <v>6238</v>
      </c>
      <c r="D1330" s="300">
        <v>12</v>
      </c>
      <c r="E1330" s="309">
        <v>509300516533016</v>
      </c>
      <c r="F1330" s="296">
        <v>8000</v>
      </c>
      <c r="G1330" s="306" t="s">
        <v>4957</v>
      </c>
    </row>
    <row r="1331" spans="1:7" ht="15.75">
      <c r="A1331" s="291">
        <v>346</v>
      </c>
      <c r="B1331" s="298">
        <v>6786</v>
      </c>
      <c r="C1331" s="299" t="s">
        <v>6239</v>
      </c>
      <c r="D1331" s="300">
        <v>12</v>
      </c>
      <c r="E1331" s="309">
        <v>509300511809013</v>
      </c>
      <c r="F1331" s="303">
        <v>4000</v>
      </c>
      <c r="G1331" s="304" t="s">
        <v>4945</v>
      </c>
    </row>
    <row r="1332" spans="1:7" ht="15.75">
      <c r="A1332" s="291">
        <v>347</v>
      </c>
      <c r="B1332" s="298">
        <v>6893</v>
      </c>
      <c r="C1332" s="299" t="s">
        <v>6240</v>
      </c>
      <c r="D1332" s="300">
        <v>12</v>
      </c>
      <c r="E1332" s="309">
        <v>509300513209013</v>
      </c>
      <c r="F1332" s="303">
        <v>4000</v>
      </c>
      <c r="G1332" s="304" t="s">
        <v>4945</v>
      </c>
    </row>
    <row r="1333" spans="1:7" ht="15.75">
      <c r="A1333" s="291">
        <v>348</v>
      </c>
      <c r="B1333" s="298">
        <v>6097</v>
      </c>
      <c r="C1333" s="299" t="s">
        <v>6241</v>
      </c>
      <c r="D1333" s="300">
        <v>12</v>
      </c>
      <c r="E1333" s="309">
        <v>509300515685017</v>
      </c>
      <c r="F1333" s="303">
        <v>4000</v>
      </c>
      <c r="G1333" s="304" t="s">
        <v>4945</v>
      </c>
    </row>
    <row r="1334" spans="1:7" ht="15.75">
      <c r="A1334" s="291">
        <v>349</v>
      </c>
      <c r="B1334" s="298">
        <v>2698</v>
      </c>
      <c r="C1334" s="299" t="s">
        <v>6242</v>
      </c>
      <c r="D1334" s="300">
        <v>12</v>
      </c>
      <c r="E1334" s="309">
        <v>509300519979015</v>
      </c>
      <c r="F1334" s="296">
        <v>8000</v>
      </c>
      <c r="G1334" s="306" t="s">
        <v>4957</v>
      </c>
    </row>
    <row r="1335" spans="1:7" ht="15.75">
      <c r="A1335" s="291">
        <v>350</v>
      </c>
      <c r="B1335" s="298">
        <v>2688</v>
      </c>
      <c r="C1335" s="299" t="s">
        <v>6243</v>
      </c>
      <c r="D1335" s="300">
        <v>12</v>
      </c>
      <c r="E1335" s="309">
        <v>509300513991013</v>
      </c>
      <c r="F1335" s="296">
        <v>8000</v>
      </c>
      <c r="G1335" s="306" t="s">
        <v>4957</v>
      </c>
    </row>
    <row r="1336" spans="1:7" ht="15.75">
      <c r="A1336" s="291">
        <v>351</v>
      </c>
      <c r="B1336" s="298">
        <v>5968</v>
      </c>
      <c r="C1336" s="299" t="s">
        <v>6244</v>
      </c>
      <c r="D1336" s="300">
        <v>12</v>
      </c>
      <c r="E1336" s="309">
        <v>509300513720011</v>
      </c>
      <c r="F1336" s="296">
        <v>8000</v>
      </c>
      <c r="G1336" s="306" t="s">
        <v>4957</v>
      </c>
    </row>
    <row r="1337" spans="1:7" ht="15.75">
      <c r="A1337" s="291">
        <v>352</v>
      </c>
      <c r="B1337" s="298">
        <v>6966</v>
      </c>
      <c r="C1337" s="299" t="s">
        <v>6245</v>
      </c>
      <c r="D1337" s="300">
        <v>12</v>
      </c>
      <c r="E1337" s="309">
        <v>509300518228016</v>
      </c>
      <c r="F1337" s="303">
        <v>4000</v>
      </c>
      <c r="G1337" s="304" t="s">
        <v>4945</v>
      </c>
    </row>
    <row r="1338" spans="1:7" ht="15.75">
      <c r="A1338" s="291">
        <v>353</v>
      </c>
      <c r="B1338" s="298" t="s">
        <v>6246</v>
      </c>
      <c r="C1338" s="299" t="s">
        <v>6247</v>
      </c>
      <c r="D1338" s="300">
        <v>12</v>
      </c>
      <c r="E1338" s="309">
        <v>509300513077011</v>
      </c>
      <c r="F1338" s="296">
        <v>8000</v>
      </c>
      <c r="G1338" s="306" t="s">
        <v>4957</v>
      </c>
    </row>
    <row r="1339" spans="1:7" ht="15.75">
      <c r="A1339" s="291">
        <v>354</v>
      </c>
      <c r="B1339" s="298">
        <v>8215</v>
      </c>
      <c r="C1339" s="299" t="s">
        <v>6248</v>
      </c>
      <c r="D1339" s="300">
        <v>12</v>
      </c>
      <c r="E1339" s="309">
        <v>509300514817017</v>
      </c>
      <c r="F1339" s="296">
        <v>8000</v>
      </c>
      <c r="G1339" s="304" t="s">
        <v>5580</v>
      </c>
    </row>
    <row r="1340" spans="1:7" ht="15.75">
      <c r="A1340" s="291">
        <v>355</v>
      </c>
      <c r="B1340" s="298">
        <v>2890</v>
      </c>
      <c r="C1340" s="299" t="s">
        <v>6249</v>
      </c>
      <c r="D1340" s="300">
        <v>12</v>
      </c>
      <c r="E1340" s="309">
        <v>509300511660011</v>
      </c>
      <c r="F1340" s="296">
        <v>8000</v>
      </c>
      <c r="G1340" s="304" t="s">
        <v>5580</v>
      </c>
    </row>
    <row r="1341" spans="1:7" ht="15.75">
      <c r="A1341" s="291">
        <v>356</v>
      </c>
      <c r="B1341" s="298">
        <v>6110</v>
      </c>
      <c r="C1341" s="299" t="s">
        <v>6250</v>
      </c>
      <c r="D1341" s="300">
        <v>12</v>
      </c>
      <c r="E1341" s="309">
        <v>509300511740013</v>
      </c>
      <c r="F1341" s="303">
        <v>4000</v>
      </c>
      <c r="G1341" s="304" t="s">
        <v>4945</v>
      </c>
    </row>
    <row r="1342" spans="1:7" ht="15.75">
      <c r="A1342" s="291">
        <v>357</v>
      </c>
      <c r="B1342" s="298">
        <v>8355</v>
      </c>
      <c r="C1342" s="299" t="s">
        <v>6251</v>
      </c>
      <c r="D1342" s="300">
        <v>12</v>
      </c>
      <c r="E1342" s="309">
        <v>508900312170015</v>
      </c>
      <c r="F1342" s="303">
        <v>4000</v>
      </c>
      <c r="G1342" s="306" t="s">
        <v>4957</v>
      </c>
    </row>
    <row r="1343" spans="1:7" ht="15.75">
      <c r="A1343" s="291">
        <v>358</v>
      </c>
      <c r="B1343" s="298">
        <v>8356</v>
      </c>
      <c r="C1343" s="299" t="s">
        <v>6252</v>
      </c>
      <c r="D1343" s="300">
        <v>12</v>
      </c>
      <c r="E1343" s="309">
        <v>509300512452011</v>
      </c>
      <c r="F1343" s="296">
        <v>8000</v>
      </c>
      <c r="G1343" s="306" t="s">
        <v>4957</v>
      </c>
    </row>
    <row r="1344" spans="1:7" ht="15.75">
      <c r="A1344" s="291">
        <v>359</v>
      </c>
      <c r="B1344" s="298">
        <v>6911</v>
      </c>
      <c r="C1344" s="307" t="s">
        <v>6253</v>
      </c>
      <c r="D1344" s="300">
        <v>12</v>
      </c>
      <c r="E1344" s="309">
        <v>509300513581011</v>
      </c>
      <c r="F1344" s="303">
        <v>4000</v>
      </c>
      <c r="G1344" s="304" t="s">
        <v>4945</v>
      </c>
    </row>
    <row r="1345" spans="1:7" ht="15.75">
      <c r="A1345" s="291">
        <v>360</v>
      </c>
      <c r="B1345" s="298">
        <v>5933</v>
      </c>
      <c r="C1345" s="307" t="s">
        <v>6254</v>
      </c>
      <c r="D1345" s="300">
        <v>12</v>
      </c>
      <c r="E1345" s="309">
        <v>509300763577018</v>
      </c>
      <c r="F1345" s="296">
        <v>8000</v>
      </c>
      <c r="G1345" s="306" t="s">
        <v>4957</v>
      </c>
    </row>
    <row r="1346" spans="1:7" ht="15.75">
      <c r="A1346" s="291">
        <v>361</v>
      </c>
      <c r="B1346" s="298">
        <v>2916</v>
      </c>
      <c r="C1346" s="307" t="s">
        <v>6255</v>
      </c>
      <c r="D1346" s="300">
        <v>12</v>
      </c>
      <c r="E1346" s="309">
        <v>509300513978017</v>
      </c>
      <c r="F1346" s="303">
        <v>4000</v>
      </c>
      <c r="G1346" s="304" t="s">
        <v>4945</v>
      </c>
    </row>
    <row r="1347" spans="1:7" ht="15.75">
      <c r="A1347" s="291">
        <v>362</v>
      </c>
      <c r="B1347" s="298">
        <v>9365</v>
      </c>
      <c r="C1347" s="307" t="s">
        <v>6256</v>
      </c>
      <c r="D1347" s="300">
        <v>12</v>
      </c>
      <c r="E1347" s="309">
        <v>509301016888019</v>
      </c>
      <c r="F1347" s="303">
        <v>4000</v>
      </c>
      <c r="G1347" s="304" t="s">
        <v>4945</v>
      </c>
    </row>
    <row r="1348" spans="1:7" ht="15.75">
      <c r="A1348" s="291">
        <v>363</v>
      </c>
      <c r="B1348" s="298">
        <v>6033</v>
      </c>
      <c r="C1348" s="299" t="s">
        <v>6257</v>
      </c>
      <c r="D1348" s="300">
        <v>12</v>
      </c>
      <c r="E1348" s="309">
        <v>509300512878019</v>
      </c>
      <c r="F1348" s="303">
        <v>4000</v>
      </c>
      <c r="G1348" s="304" t="s">
        <v>4945</v>
      </c>
    </row>
    <row r="1349" spans="1:7" ht="15.75">
      <c r="A1349" s="291">
        <v>364</v>
      </c>
      <c r="B1349" s="307">
        <v>6749</v>
      </c>
      <c r="C1349" s="307" t="s">
        <v>6258</v>
      </c>
      <c r="D1349" s="300">
        <v>12</v>
      </c>
      <c r="E1349" s="309">
        <v>509300512554019</v>
      </c>
      <c r="F1349" s="303">
        <v>4000</v>
      </c>
      <c r="G1349" s="307" t="s">
        <v>4945</v>
      </c>
    </row>
    <row r="1350" spans="1:7" ht="15.75">
      <c r="A1350" s="291">
        <v>365</v>
      </c>
      <c r="B1350" s="298">
        <v>8856</v>
      </c>
      <c r="C1350" s="307" t="s">
        <v>6259</v>
      </c>
      <c r="D1350" s="300">
        <v>12</v>
      </c>
      <c r="E1350" s="309">
        <v>509300721905015</v>
      </c>
      <c r="F1350" s="296">
        <v>8000</v>
      </c>
      <c r="G1350" s="304" t="s">
        <v>4945</v>
      </c>
    </row>
    <row r="1351" spans="1:7" ht="15.75">
      <c r="A1351" s="291">
        <v>366</v>
      </c>
      <c r="B1351" s="298">
        <v>2837</v>
      </c>
      <c r="C1351" s="307" t="s">
        <v>6260</v>
      </c>
      <c r="D1351" s="300">
        <v>12</v>
      </c>
      <c r="E1351" s="309">
        <v>509300511479013</v>
      </c>
      <c r="F1351" s="296">
        <v>8000</v>
      </c>
      <c r="G1351" s="306" t="s">
        <v>4957</v>
      </c>
    </row>
    <row r="1352" spans="1:7" ht="15.75">
      <c r="A1352" s="291">
        <v>367</v>
      </c>
      <c r="B1352" s="298">
        <v>8842</v>
      </c>
      <c r="C1352" s="307" t="s">
        <v>6261</v>
      </c>
      <c r="D1352" s="300">
        <v>12</v>
      </c>
      <c r="E1352" s="309">
        <v>509300715244015</v>
      </c>
      <c r="F1352" s="296">
        <v>8000</v>
      </c>
      <c r="G1352" s="304" t="s">
        <v>4945</v>
      </c>
    </row>
    <row r="1353" spans="1:7" ht="15.75">
      <c r="A1353" s="291">
        <v>368</v>
      </c>
      <c r="B1353" s="298">
        <v>7175</v>
      </c>
      <c r="C1353" s="299" t="s">
        <v>6262</v>
      </c>
      <c r="D1353" s="300">
        <v>12</v>
      </c>
      <c r="E1353" s="309">
        <v>509300519126012</v>
      </c>
      <c r="F1353" s="296">
        <v>8000</v>
      </c>
      <c r="G1353" s="335" t="s">
        <v>4198</v>
      </c>
    </row>
    <row r="1354" spans="1:7" ht="15.75">
      <c r="A1354" s="291">
        <v>369</v>
      </c>
      <c r="B1354" s="298"/>
      <c r="C1354" s="299" t="s">
        <v>6263</v>
      </c>
      <c r="D1354" s="300">
        <v>12</v>
      </c>
      <c r="E1354" s="309">
        <v>210800524442018</v>
      </c>
      <c r="F1354" s="296">
        <v>8000</v>
      </c>
      <c r="G1354" s="306" t="s">
        <v>4957</v>
      </c>
    </row>
    <row r="1355" spans="1:7" ht="15.75">
      <c r="A1355" s="291">
        <v>370</v>
      </c>
      <c r="B1355" s="298">
        <v>9481</v>
      </c>
      <c r="C1355" s="307" t="s">
        <v>6264</v>
      </c>
      <c r="D1355" s="300">
        <v>12</v>
      </c>
      <c r="E1355" s="308">
        <v>509301017273018</v>
      </c>
      <c r="F1355" s="303">
        <v>4000</v>
      </c>
      <c r="G1355" s="304" t="s">
        <v>4945</v>
      </c>
    </row>
    <row r="1356" spans="1:7" ht="15.75">
      <c r="A1356" s="291">
        <v>371</v>
      </c>
      <c r="B1356" s="298">
        <v>6763</v>
      </c>
      <c r="C1356" s="299" t="s">
        <v>6265</v>
      </c>
      <c r="D1356" s="300">
        <v>12</v>
      </c>
      <c r="E1356" s="309">
        <v>509300516849013</v>
      </c>
      <c r="F1356" s="303">
        <v>4000</v>
      </c>
      <c r="G1356" s="304" t="s">
        <v>4945</v>
      </c>
    </row>
    <row r="1357" spans="1:7" ht="15.75">
      <c r="A1357" s="291">
        <v>372</v>
      </c>
      <c r="B1357" s="298">
        <v>9556</v>
      </c>
      <c r="C1357" s="299" t="s">
        <v>6266</v>
      </c>
      <c r="D1357" s="300">
        <v>12</v>
      </c>
      <c r="E1357" s="309">
        <v>509301029956013</v>
      </c>
      <c r="F1357" s="303">
        <v>4000</v>
      </c>
      <c r="G1357" s="304" t="s">
        <v>4945</v>
      </c>
    </row>
    <row r="1358" spans="1:7" ht="15.75">
      <c r="A1358" s="291">
        <v>373</v>
      </c>
      <c r="B1358" s="298">
        <v>8944</v>
      </c>
      <c r="C1358" s="299" t="s">
        <v>6267</v>
      </c>
      <c r="D1358" s="300">
        <v>12</v>
      </c>
      <c r="E1358" s="309">
        <v>509300517925015</v>
      </c>
      <c r="F1358" s="303">
        <v>4000</v>
      </c>
      <c r="G1358" s="304" t="s">
        <v>4945</v>
      </c>
    </row>
    <row r="1359" spans="1:7" ht="15.75">
      <c r="A1359" s="291">
        <v>374</v>
      </c>
      <c r="B1359" s="298">
        <v>5952</v>
      </c>
      <c r="C1359" s="299" t="s">
        <v>6268</v>
      </c>
      <c r="D1359" s="300">
        <v>12</v>
      </c>
      <c r="E1359" s="309">
        <v>509300517221018</v>
      </c>
      <c r="F1359" s="296">
        <v>8000</v>
      </c>
      <c r="G1359" s="306" t="s">
        <v>4957</v>
      </c>
    </row>
    <row r="1360" spans="1:7" ht="15.75">
      <c r="A1360" s="291">
        <v>375</v>
      </c>
      <c r="B1360" s="298">
        <v>7171</v>
      </c>
      <c r="C1360" s="299" t="s">
        <v>6269</v>
      </c>
      <c r="D1360" s="300">
        <v>12</v>
      </c>
      <c r="E1360" s="309">
        <v>509300514095011</v>
      </c>
      <c r="F1360" s="296">
        <v>8000</v>
      </c>
      <c r="G1360" s="335" t="s">
        <v>4198</v>
      </c>
    </row>
    <row r="1361" spans="1:7" ht="15.75">
      <c r="A1361" s="291">
        <v>376</v>
      </c>
      <c r="B1361" s="298">
        <v>6094</v>
      </c>
      <c r="C1361" s="299" t="s">
        <v>6270</v>
      </c>
      <c r="D1361" s="300">
        <v>12</v>
      </c>
      <c r="E1361" s="309">
        <v>509300518900016</v>
      </c>
      <c r="F1361" s="303">
        <v>4000</v>
      </c>
      <c r="G1361" s="304" t="s">
        <v>4945</v>
      </c>
    </row>
    <row r="1362" spans="1:7" ht="15.75">
      <c r="A1362" s="291">
        <v>377</v>
      </c>
      <c r="B1362" s="298">
        <v>2918</v>
      </c>
      <c r="C1362" s="299" t="s">
        <v>6271</v>
      </c>
      <c r="D1362" s="300">
        <v>12</v>
      </c>
      <c r="E1362" s="309">
        <v>509300515372019</v>
      </c>
      <c r="F1362" s="303">
        <v>4000</v>
      </c>
      <c r="G1362" s="304" t="s">
        <v>4945</v>
      </c>
    </row>
    <row r="1363" spans="1:7" ht="15.75">
      <c r="A1363" s="291">
        <v>378</v>
      </c>
      <c r="B1363" s="298">
        <v>2365</v>
      </c>
      <c r="C1363" s="299" t="s">
        <v>6272</v>
      </c>
      <c r="D1363" s="300">
        <v>12</v>
      </c>
      <c r="E1363" s="309">
        <v>509300305553029</v>
      </c>
      <c r="F1363" s="296">
        <v>8000</v>
      </c>
      <c r="G1363" s="306" t="s">
        <v>4957</v>
      </c>
    </row>
    <row r="1364" spans="1:7" ht="15.75">
      <c r="A1364" s="291">
        <v>379</v>
      </c>
      <c r="B1364" s="298"/>
      <c r="C1364" s="299" t="s">
        <v>6273</v>
      </c>
      <c r="D1364" s="300">
        <v>12</v>
      </c>
      <c r="E1364" s="309">
        <v>509300515438011</v>
      </c>
      <c r="F1364" s="296">
        <v>8000</v>
      </c>
      <c r="G1364" s="306" t="s">
        <v>4957</v>
      </c>
    </row>
    <row r="1365" spans="1:7" ht="15.75">
      <c r="A1365" s="291">
        <v>380</v>
      </c>
      <c r="B1365" s="298">
        <v>5960</v>
      </c>
      <c r="C1365" s="299" t="s">
        <v>6274</v>
      </c>
      <c r="D1365" s="300">
        <v>12</v>
      </c>
      <c r="E1365" s="309">
        <v>508600284737019</v>
      </c>
      <c r="F1365" s="296">
        <v>8000</v>
      </c>
      <c r="G1365" s="306" t="s">
        <v>4957</v>
      </c>
    </row>
    <row r="1366" spans="1:7" ht="15.75">
      <c r="A1366" s="291">
        <v>381</v>
      </c>
      <c r="B1366" s="298">
        <v>2853</v>
      </c>
      <c r="C1366" s="299" t="s">
        <v>6275</v>
      </c>
      <c r="D1366" s="300">
        <v>12</v>
      </c>
      <c r="E1366" s="309">
        <v>509300514621015</v>
      </c>
      <c r="F1366" s="303">
        <v>4000</v>
      </c>
      <c r="G1366" s="304" t="s">
        <v>4945</v>
      </c>
    </row>
    <row r="1367" spans="1:7" ht="15.75">
      <c r="A1367" s="291">
        <v>382</v>
      </c>
      <c r="B1367" s="298">
        <v>2515</v>
      </c>
      <c r="C1367" s="299" t="s">
        <v>6276</v>
      </c>
      <c r="D1367" s="300">
        <v>12</v>
      </c>
      <c r="E1367" s="309">
        <v>509300527351017</v>
      </c>
      <c r="F1367" s="296">
        <v>8000</v>
      </c>
      <c r="G1367" s="306" t="s">
        <v>4957</v>
      </c>
    </row>
    <row r="1368" spans="1:7" ht="15.75">
      <c r="A1368" s="291">
        <v>383</v>
      </c>
      <c r="B1368" s="298">
        <v>6819</v>
      </c>
      <c r="C1368" s="299" t="s">
        <v>6277</v>
      </c>
      <c r="D1368" s="300">
        <v>12</v>
      </c>
      <c r="E1368" s="309">
        <v>509300512121015</v>
      </c>
      <c r="F1368" s="303">
        <v>4000</v>
      </c>
      <c r="G1368" s="304" t="s">
        <v>4945</v>
      </c>
    </row>
    <row r="1369" spans="1:7" ht="15.75">
      <c r="A1369" s="291">
        <v>384</v>
      </c>
      <c r="B1369" s="298">
        <v>2878</v>
      </c>
      <c r="C1369" s="299" t="s">
        <v>6278</v>
      </c>
      <c r="D1369" s="300">
        <v>12</v>
      </c>
      <c r="E1369" s="309">
        <v>509300513890012</v>
      </c>
      <c r="F1369" s="303">
        <v>4000</v>
      </c>
      <c r="G1369" s="304" t="s">
        <v>4945</v>
      </c>
    </row>
    <row r="1370" spans="1:7" ht="15.75">
      <c r="A1370" s="291">
        <v>385</v>
      </c>
      <c r="B1370" s="298">
        <v>6976</v>
      </c>
      <c r="C1370" s="299" t="s">
        <v>6279</v>
      </c>
      <c r="D1370" s="300">
        <v>12</v>
      </c>
      <c r="E1370" s="309">
        <v>509300513311012</v>
      </c>
      <c r="F1370" s="303">
        <v>4000</v>
      </c>
      <c r="G1370" s="304" t="s">
        <v>4945</v>
      </c>
    </row>
    <row r="1371" spans="1:7" ht="15.75">
      <c r="A1371" s="291">
        <v>386</v>
      </c>
      <c r="B1371" s="298">
        <v>6955</v>
      </c>
      <c r="C1371" s="299" t="s">
        <v>6280</v>
      </c>
      <c r="D1371" s="300">
        <v>12</v>
      </c>
      <c r="E1371" s="309">
        <v>509300516372012</v>
      </c>
      <c r="F1371" s="303">
        <v>4000</v>
      </c>
      <c r="G1371" s="304" t="s">
        <v>4945</v>
      </c>
    </row>
    <row r="1372" spans="1:7" ht="15.75">
      <c r="A1372" s="291">
        <v>387</v>
      </c>
      <c r="B1372" s="298">
        <v>5887</v>
      </c>
      <c r="C1372" s="299" t="s">
        <v>6281</v>
      </c>
      <c r="D1372" s="300">
        <v>12</v>
      </c>
      <c r="E1372" s="309">
        <v>509300517841016</v>
      </c>
      <c r="F1372" s="296">
        <v>8000</v>
      </c>
      <c r="G1372" s="306" t="s">
        <v>4957</v>
      </c>
    </row>
    <row r="1373" spans="1:7" ht="15.75">
      <c r="A1373" s="291">
        <v>388</v>
      </c>
      <c r="B1373" s="298">
        <v>2622</v>
      </c>
      <c r="C1373" s="299" t="s">
        <v>6282</v>
      </c>
      <c r="D1373" s="300">
        <v>12</v>
      </c>
      <c r="E1373" s="309">
        <v>509300526773015</v>
      </c>
      <c r="F1373" s="296">
        <v>8000</v>
      </c>
      <c r="G1373" s="306" t="s">
        <v>4957</v>
      </c>
    </row>
    <row r="1374" spans="1:7" ht="15.75">
      <c r="A1374" s="291">
        <v>389</v>
      </c>
      <c r="B1374" s="298">
        <v>2807</v>
      </c>
      <c r="C1374" s="299" t="s">
        <v>6283</v>
      </c>
      <c r="D1374" s="300">
        <v>12</v>
      </c>
      <c r="E1374" s="309">
        <v>509300512698010</v>
      </c>
      <c r="F1374" s="296">
        <v>8000</v>
      </c>
      <c r="G1374" s="306" t="s">
        <v>4957</v>
      </c>
    </row>
    <row r="1375" spans="1:7" ht="15.75">
      <c r="A1375" s="291">
        <v>390</v>
      </c>
      <c r="B1375" s="298">
        <v>7173</v>
      </c>
      <c r="C1375" s="299" t="s">
        <v>6284</v>
      </c>
      <c r="D1375" s="300">
        <v>12</v>
      </c>
      <c r="E1375" s="309">
        <v>509300513647010</v>
      </c>
      <c r="F1375" s="296">
        <v>8000</v>
      </c>
      <c r="G1375" s="335" t="s">
        <v>4198</v>
      </c>
    </row>
    <row r="1376" spans="1:7" ht="15.75">
      <c r="A1376" s="291">
        <v>391</v>
      </c>
      <c r="B1376" s="298">
        <v>8834</v>
      </c>
      <c r="C1376" s="299" t="s">
        <v>6285</v>
      </c>
      <c r="D1376" s="300">
        <v>12</v>
      </c>
      <c r="E1376" s="345">
        <v>509300714658010</v>
      </c>
      <c r="F1376" s="296">
        <v>8000</v>
      </c>
      <c r="G1376" s="306" t="s">
        <v>4957</v>
      </c>
    </row>
    <row r="1377" spans="1:7" ht="15.75">
      <c r="A1377" s="291">
        <v>392</v>
      </c>
      <c r="B1377" s="298">
        <v>6061</v>
      </c>
      <c r="C1377" s="299" t="s">
        <v>6286</v>
      </c>
      <c r="D1377" s="300">
        <v>12</v>
      </c>
      <c r="E1377" s="309">
        <v>509300511785017</v>
      </c>
      <c r="F1377" s="296">
        <v>8000</v>
      </c>
      <c r="G1377" s="306" t="s">
        <v>5580</v>
      </c>
    </row>
    <row r="1378" spans="1:7" ht="15.75">
      <c r="A1378" s="291">
        <v>393</v>
      </c>
      <c r="B1378" s="298">
        <v>2716</v>
      </c>
      <c r="C1378" s="299" t="s">
        <v>6287</v>
      </c>
      <c r="D1378" s="300">
        <v>12</v>
      </c>
      <c r="E1378" s="309">
        <v>509300513388015</v>
      </c>
      <c r="F1378" s="296">
        <v>8000</v>
      </c>
      <c r="G1378" s="306" t="s">
        <v>4957</v>
      </c>
    </row>
    <row r="1379" spans="1:7" ht="15.75">
      <c r="A1379" s="291">
        <v>394</v>
      </c>
      <c r="B1379" s="298">
        <v>6109</v>
      </c>
      <c r="C1379" s="299" t="s">
        <v>6288</v>
      </c>
      <c r="D1379" s="300">
        <v>12</v>
      </c>
      <c r="E1379" s="309">
        <v>509300512433017</v>
      </c>
      <c r="F1379" s="303">
        <v>4000</v>
      </c>
      <c r="G1379" s="304" t="s">
        <v>4945</v>
      </c>
    </row>
    <row r="1380" spans="1:7" ht="15.75">
      <c r="A1380" s="291">
        <v>395</v>
      </c>
      <c r="B1380" s="298">
        <v>2714</v>
      </c>
      <c r="C1380" s="299" t="s">
        <v>6289</v>
      </c>
      <c r="D1380" s="300">
        <v>12</v>
      </c>
      <c r="E1380" s="309">
        <v>509300513634016</v>
      </c>
      <c r="F1380" s="296">
        <v>8000</v>
      </c>
      <c r="G1380" s="306" t="s">
        <v>4957</v>
      </c>
    </row>
    <row r="1381" spans="1:7" ht="15.75">
      <c r="A1381" s="291">
        <v>396</v>
      </c>
      <c r="B1381" s="298">
        <v>6977</v>
      </c>
      <c r="C1381" s="299" t="s">
        <v>6290</v>
      </c>
      <c r="D1381" s="300">
        <v>12</v>
      </c>
      <c r="E1381" s="309">
        <v>509300518475013</v>
      </c>
      <c r="F1381" s="303">
        <v>4000</v>
      </c>
      <c r="G1381" s="306" t="s">
        <v>4945</v>
      </c>
    </row>
    <row r="1382" spans="1:7" ht="15.75">
      <c r="A1382" s="291">
        <v>397</v>
      </c>
      <c r="B1382" s="298">
        <v>5872</v>
      </c>
      <c r="C1382" s="299" t="s">
        <v>6291</v>
      </c>
      <c r="D1382" s="300">
        <v>12</v>
      </c>
      <c r="E1382" s="309">
        <v>509300513953014</v>
      </c>
      <c r="F1382" s="296">
        <v>8000</v>
      </c>
      <c r="G1382" s="306" t="s">
        <v>4957</v>
      </c>
    </row>
    <row r="1383" spans="1:7" ht="15.75">
      <c r="A1383" s="291">
        <v>398</v>
      </c>
      <c r="B1383" s="298">
        <v>5957</v>
      </c>
      <c r="C1383" s="299" t="s">
        <v>6292</v>
      </c>
      <c r="D1383" s="300">
        <v>12</v>
      </c>
      <c r="E1383" s="309">
        <v>509300513995019</v>
      </c>
      <c r="F1383" s="296">
        <v>8000</v>
      </c>
      <c r="G1383" s="306" t="s">
        <v>4957</v>
      </c>
    </row>
    <row r="1384" spans="1:7" ht="15.75">
      <c r="A1384" s="291">
        <v>399</v>
      </c>
      <c r="B1384" s="298">
        <v>2789</v>
      </c>
      <c r="C1384" s="299" t="s">
        <v>6293</v>
      </c>
      <c r="D1384" s="300">
        <v>12</v>
      </c>
      <c r="E1384" s="309">
        <v>509300521453012</v>
      </c>
      <c r="F1384" s="296">
        <v>8000</v>
      </c>
      <c r="G1384" s="306" t="s">
        <v>4957</v>
      </c>
    </row>
    <row r="1385" spans="1:7" ht="15.75">
      <c r="A1385" s="291">
        <v>400</v>
      </c>
      <c r="B1385" s="298">
        <v>2856</v>
      </c>
      <c r="C1385" s="299" t="s">
        <v>6294</v>
      </c>
      <c r="D1385" s="300">
        <v>12</v>
      </c>
      <c r="E1385" s="309">
        <v>509300515170017</v>
      </c>
      <c r="F1385" s="296">
        <v>8000</v>
      </c>
      <c r="G1385" s="306" t="s">
        <v>4957</v>
      </c>
    </row>
    <row r="1386" spans="1:7" ht="15.75">
      <c r="A1386" s="291">
        <v>401</v>
      </c>
      <c r="B1386" s="298">
        <v>2848</v>
      </c>
      <c r="C1386" s="299" t="s">
        <v>6295</v>
      </c>
      <c r="D1386" s="300">
        <v>12</v>
      </c>
      <c r="E1386" s="309">
        <v>509300513696011</v>
      </c>
      <c r="F1386" s="296">
        <v>8000</v>
      </c>
      <c r="G1386" s="306" t="s">
        <v>4957</v>
      </c>
    </row>
    <row r="1387" spans="1:7" ht="15.75">
      <c r="A1387" s="291">
        <v>402</v>
      </c>
      <c r="B1387" s="298">
        <v>5985</v>
      </c>
      <c r="C1387" s="299" t="s">
        <v>6296</v>
      </c>
      <c r="D1387" s="300">
        <v>12</v>
      </c>
      <c r="E1387" s="309">
        <v>509300516081018</v>
      </c>
      <c r="F1387" s="296">
        <v>8000</v>
      </c>
      <c r="G1387" s="306" t="s">
        <v>4957</v>
      </c>
    </row>
    <row r="1388" spans="1:7" ht="15.75">
      <c r="A1388" s="291">
        <v>403</v>
      </c>
      <c r="B1388" s="298">
        <v>6773</v>
      </c>
      <c r="C1388" s="299" t="s">
        <v>6297</v>
      </c>
      <c r="D1388" s="300">
        <v>12</v>
      </c>
      <c r="E1388" s="309">
        <v>509300139326019</v>
      </c>
      <c r="F1388" s="303">
        <v>4000</v>
      </c>
      <c r="G1388" s="304" t="s">
        <v>4945</v>
      </c>
    </row>
    <row r="1389" spans="1:7" ht="15.75">
      <c r="A1389" s="291">
        <v>404</v>
      </c>
      <c r="B1389" s="298">
        <v>8853</v>
      </c>
      <c r="C1389" s="299" t="s">
        <v>6298</v>
      </c>
      <c r="D1389" s="300">
        <v>12</v>
      </c>
      <c r="E1389" s="309">
        <v>509300718272011</v>
      </c>
      <c r="F1389" s="303">
        <v>4000</v>
      </c>
      <c r="G1389" s="304" t="s">
        <v>4945</v>
      </c>
    </row>
    <row r="1390" spans="1:7" ht="15.75">
      <c r="A1390" s="291">
        <v>405</v>
      </c>
      <c r="B1390" s="298">
        <v>8847</v>
      </c>
      <c r="C1390" s="299" t="s">
        <v>6299</v>
      </c>
      <c r="D1390" s="300">
        <v>12</v>
      </c>
      <c r="E1390" s="309">
        <v>509300721794019</v>
      </c>
      <c r="F1390" s="303">
        <v>4000</v>
      </c>
      <c r="G1390" s="304" t="s">
        <v>4945</v>
      </c>
    </row>
    <row r="1391" spans="1:7" ht="15.75">
      <c r="A1391" s="291">
        <v>406</v>
      </c>
      <c r="B1391" s="298">
        <v>2707</v>
      </c>
      <c r="C1391" s="299" t="s">
        <v>6300</v>
      </c>
      <c r="D1391" s="300">
        <v>12</v>
      </c>
      <c r="E1391" s="309">
        <v>509300511788016</v>
      </c>
      <c r="F1391" s="296">
        <v>8000</v>
      </c>
      <c r="G1391" s="306" t="s">
        <v>4957</v>
      </c>
    </row>
    <row r="1392" spans="1:7" ht="15.75">
      <c r="A1392" s="291">
        <v>407</v>
      </c>
      <c r="B1392" s="298">
        <v>6969</v>
      </c>
      <c r="C1392" s="299" t="s">
        <v>6301</v>
      </c>
      <c r="D1392" s="300">
        <v>12</v>
      </c>
      <c r="E1392" s="309">
        <v>509300515413017</v>
      </c>
      <c r="F1392" s="303">
        <v>4000</v>
      </c>
      <c r="G1392" s="304" t="s">
        <v>4945</v>
      </c>
    </row>
    <row r="1393" spans="1:7" ht="15.75">
      <c r="A1393" s="291">
        <v>408</v>
      </c>
      <c r="B1393" s="298">
        <v>6910</v>
      </c>
      <c r="C1393" s="299" t="s">
        <v>6302</v>
      </c>
      <c r="D1393" s="300">
        <v>12</v>
      </c>
      <c r="E1393" s="309">
        <v>509300514149014</v>
      </c>
      <c r="F1393" s="303">
        <v>4000</v>
      </c>
      <c r="G1393" s="304" t="s">
        <v>4945</v>
      </c>
    </row>
    <row r="1394" spans="1:7" ht="15.75">
      <c r="A1394" s="291">
        <v>409</v>
      </c>
      <c r="B1394" s="298">
        <v>5974</v>
      </c>
      <c r="C1394" s="299" t="s">
        <v>6303</v>
      </c>
      <c r="D1394" s="300">
        <v>12</v>
      </c>
      <c r="E1394" s="309">
        <v>509300516870012</v>
      </c>
      <c r="F1394" s="296">
        <v>8000</v>
      </c>
      <c r="G1394" s="306" t="s">
        <v>4957</v>
      </c>
    </row>
    <row r="1395" spans="1:7" ht="15.75">
      <c r="A1395" s="291">
        <v>410</v>
      </c>
      <c r="B1395" s="298">
        <v>5916</v>
      </c>
      <c r="C1395" s="299" t="s">
        <v>6304</v>
      </c>
      <c r="D1395" s="300">
        <v>12</v>
      </c>
      <c r="E1395" s="309">
        <v>509300513832012</v>
      </c>
      <c r="F1395" s="296">
        <v>8000</v>
      </c>
      <c r="G1395" s="306" t="s">
        <v>4957</v>
      </c>
    </row>
    <row r="1396" spans="1:7" ht="15.75">
      <c r="A1396" s="291">
        <v>411</v>
      </c>
      <c r="B1396" s="298">
        <v>2535</v>
      </c>
      <c r="C1396" s="299" t="s">
        <v>6305</v>
      </c>
      <c r="D1396" s="300">
        <v>12</v>
      </c>
      <c r="E1396" s="309">
        <v>509300513178010</v>
      </c>
      <c r="F1396" s="296">
        <v>8000</v>
      </c>
      <c r="G1396" s="306" t="s">
        <v>4957</v>
      </c>
    </row>
    <row r="1397" spans="1:7" ht="15.75">
      <c r="A1397" s="291">
        <v>412</v>
      </c>
      <c r="B1397" s="298">
        <v>2651</v>
      </c>
      <c r="C1397" s="299" t="s">
        <v>6306</v>
      </c>
      <c r="D1397" s="300">
        <v>12</v>
      </c>
      <c r="E1397" s="309">
        <v>509300514524011</v>
      </c>
      <c r="F1397" s="296">
        <v>8000</v>
      </c>
      <c r="G1397" s="306" t="s">
        <v>4957</v>
      </c>
    </row>
    <row r="1398" spans="1:7" ht="15.75">
      <c r="A1398" s="291">
        <v>413</v>
      </c>
      <c r="B1398" s="298">
        <v>6017</v>
      </c>
      <c r="C1398" s="299" t="s">
        <v>6307</v>
      </c>
      <c r="D1398" s="300">
        <v>12</v>
      </c>
      <c r="E1398" s="309">
        <v>509300518234016</v>
      </c>
      <c r="F1398" s="296">
        <v>8000</v>
      </c>
      <c r="G1398" s="304" t="s">
        <v>5580</v>
      </c>
    </row>
    <row r="1399" spans="1:7" ht="15.75">
      <c r="A1399" s="291">
        <v>414</v>
      </c>
      <c r="B1399" s="298"/>
      <c r="C1399" s="299" t="s">
        <v>6308</v>
      </c>
      <c r="D1399" s="300">
        <v>12</v>
      </c>
      <c r="E1399" s="309">
        <v>509301024189014</v>
      </c>
      <c r="F1399" s="336">
        <v>2400</v>
      </c>
      <c r="G1399" s="306" t="s">
        <v>3135</v>
      </c>
    </row>
    <row r="1400" spans="1:7" ht="15.75">
      <c r="A1400" s="291">
        <v>415</v>
      </c>
      <c r="B1400" s="298">
        <v>2709</v>
      </c>
      <c r="C1400" s="299" t="s">
        <v>6309</v>
      </c>
      <c r="D1400" s="300">
        <v>12</v>
      </c>
      <c r="E1400" s="309">
        <v>509300514004016</v>
      </c>
      <c r="F1400" s="296">
        <v>8000</v>
      </c>
      <c r="G1400" s="306" t="s">
        <v>4957</v>
      </c>
    </row>
    <row r="1401" spans="1:7" ht="15.75">
      <c r="A1401" s="291">
        <v>416</v>
      </c>
      <c r="B1401" s="298">
        <v>6011</v>
      </c>
      <c r="C1401" s="299" t="s">
        <v>6310</v>
      </c>
      <c r="D1401" s="300">
        <v>12</v>
      </c>
      <c r="E1401" s="309">
        <v>509300516030014</v>
      </c>
      <c r="F1401" s="303">
        <v>4000</v>
      </c>
      <c r="G1401" s="304" t="s">
        <v>4945</v>
      </c>
    </row>
    <row r="1402" spans="1:7" ht="15.75">
      <c r="A1402" s="291">
        <v>417</v>
      </c>
      <c r="B1402" s="298">
        <v>2904</v>
      </c>
      <c r="C1402" s="299" t="s">
        <v>6311</v>
      </c>
      <c r="D1402" s="300">
        <v>12</v>
      </c>
      <c r="E1402" s="309">
        <v>509300517929010</v>
      </c>
      <c r="F1402" s="296">
        <v>8000</v>
      </c>
      <c r="G1402" s="306" t="s">
        <v>4957</v>
      </c>
    </row>
    <row r="1403" spans="1:7" ht="15.75">
      <c r="A1403" s="291">
        <v>418</v>
      </c>
      <c r="B1403" s="298">
        <v>6874</v>
      </c>
      <c r="C1403" s="299" t="s">
        <v>6312</v>
      </c>
      <c r="D1403" s="300">
        <v>12</v>
      </c>
      <c r="E1403" s="309">
        <v>509300514002013</v>
      </c>
      <c r="F1403" s="303">
        <v>4000</v>
      </c>
      <c r="G1403" s="304" t="s">
        <v>4945</v>
      </c>
    </row>
    <row r="1404" spans="1:7" ht="15.75">
      <c r="A1404" s="291">
        <v>419</v>
      </c>
      <c r="B1404" s="298">
        <v>8916</v>
      </c>
      <c r="C1404" s="299" t="s">
        <v>6313</v>
      </c>
      <c r="D1404" s="300">
        <v>12</v>
      </c>
      <c r="E1404" s="309">
        <v>509300727061013</v>
      </c>
      <c r="F1404" s="303">
        <v>4000</v>
      </c>
      <c r="G1404" s="304" t="s">
        <v>4945</v>
      </c>
    </row>
    <row r="1405" spans="1:7" ht="15.75">
      <c r="A1405" s="291">
        <v>420</v>
      </c>
      <c r="B1405" s="298">
        <v>6045</v>
      </c>
      <c r="C1405" s="299" t="s">
        <v>6314</v>
      </c>
      <c r="D1405" s="300">
        <v>12</v>
      </c>
      <c r="E1405" s="309">
        <v>509300520088019</v>
      </c>
      <c r="F1405" s="303">
        <v>4000</v>
      </c>
      <c r="G1405" s="304" t="s">
        <v>4945</v>
      </c>
    </row>
    <row r="1406" spans="1:7" ht="15.75">
      <c r="A1406" s="291">
        <v>421</v>
      </c>
      <c r="B1406" s="298">
        <v>2767</v>
      </c>
      <c r="C1406" s="299" t="s">
        <v>6315</v>
      </c>
      <c r="D1406" s="300">
        <v>12</v>
      </c>
      <c r="E1406" s="343">
        <v>509300515340011</v>
      </c>
      <c r="F1406" s="296">
        <v>8000</v>
      </c>
      <c r="G1406" s="306" t="s">
        <v>4957</v>
      </c>
    </row>
    <row r="1407" spans="1:7" ht="15.75">
      <c r="A1407" s="291">
        <v>422</v>
      </c>
      <c r="B1407" s="298">
        <v>8851</v>
      </c>
      <c r="C1407" s="299" t="s">
        <v>6316</v>
      </c>
      <c r="D1407" s="300">
        <v>12</v>
      </c>
      <c r="E1407" s="309">
        <v>509300715438014</v>
      </c>
      <c r="F1407" s="303">
        <v>4000</v>
      </c>
      <c r="G1407" s="304" t="s">
        <v>4945</v>
      </c>
    </row>
    <row r="1408" spans="1:7" ht="15.75">
      <c r="A1408" s="291">
        <v>423</v>
      </c>
      <c r="B1408" s="298">
        <v>8855</v>
      </c>
      <c r="C1408" s="299" t="s">
        <v>6317</v>
      </c>
      <c r="D1408" s="300">
        <v>12</v>
      </c>
      <c r="E1408" s="309">
        <v>509300717488019</v>
      </c>
      <c r="F1408" s="303">
        <v>4000</v>
      </c>
      <c r="G1408" s="304" t="s">
        <v>4945</v>
      </c>
    </row>
    <row r="1409" spans="1:7" ht="15.75">
      <c r="A1409" s="291">
        <v>424</v>
      </c>
      <c r="B1409" s="298">
        <v>6891</v>
      </c>
      <c r="C1409" s="299" t="s">
        <v>6318</v>
      </c>
      <c r="D1409" s="300">
        <v>12</v>
      </c>
      <c r="E1409" s="309">
        <v>509300515297017</v>
      </c>
      <c r="F1409" s="303">
        <v>4000</v>
      </c>
      <c r="G1409" s="304" t="s">
        <v>4945</v>
      </c>
    </row>
    <row r="1410" spans="1:7" ht="15.75">
      <c r="A1410" s="291">
        <v>425</v>
      </c>
      <c r="B1410" s="298">
        <v>5909</v>
      </c>
      <c r="C1410" s="299" t="s">
        <v>6319</v>
      </c>
      <c r="D1410" s="300">
        <v>12</v>
      </c>
      <c r="E1410" s="309">
        <v>509300513998018</v>
      </c>
      <c r="F1410" s="296">
        <v>8000</v>
      </c>
      <c r="G1410" s="306" t="s">
        <v>4957</v>
      </c>
    </row>
    <row r="1411" spans="1:7" ht="15.75">
      <c r="A1411" s="291">
        <v>426</v>
      </c>
      <c r="B1411" s="298">
        <v>5961</v>
      </c>
      <c r="C1411" s="299" t="s">
        <v>6320</v>
      </c>
      <c r="D1411" s="300">
        <v>12</v>
      </c>
      <c r="E1411" s="309">
        <v>509300513594014</v>
      </c>
      <c r="F1411" s="296">
        <v>8000</v>
      </c>
      <c r="G1411" s="306" t="s">
        <v>4957</v>
      </c>
    </row>
    <row r="1412" spans="1:7" ht="15.75">
      <c r="A1412" s="291">
        <v>427</v>
      </c>
      <c r="B1412" s="298">
        <v>6930</v>
      </c>
      <c r="C1412" s="299" t="s">
        <v>6321</v>
      </c>
      <c r="D1412" s="300">
        <v>12</v>
      </c>
      <c r="E1412" s="309">
        <v>509300512229010</v>
      </c>
      <c r="F1412" s="303">
        <v>4000</v>
      </c>
      <c r="G1412" s="304" t="s">
        <v>4945</v>
      </c>
    </row>
    <row r="1413" spans="1:7" ht="15.75">
      <c r="A1413" s="291">
        <v>428</v>
      </c>
      <c r="B1413" s="298">
        <v>5982</v>
      </c>
      <c r="C1413" s="299" t="s">
        <v>6322</v>
      </c>
      <c r="D1413" s="300">
        <v>12</v>
      </c>
      <c r="E1413" s="309">
        <v>509300514603017</v>
      </c>
      <c r="F1413" s="296">
        <v>8000</v>
      </c>
      <c r="G1413" s="306" t="s">
        <v>4957</v>
      </c>
    </row>
    <row r="1414" spans="1:7" ht="15.75">
      <c r="A1414" s="291">
        <v>429</v>
      </c>
      <c r="B1414" s="298">
        <v>5995</v>
      </c>
      <c r="C1414" s="299" t="s">
        <v>6323</v>
      </c>
      <c r="D1414" s="300">
        <v>12</v>
      </c>
      <c r="E1414" s="309">
        <v>509300510898012</v>
      </c>
      <c r="F1414" s="296">
        <v>8000</v>
      </c>
      <c r="G1414" s="306" t="s">
        <v>4957</v>
      </c>
    </row>
    <row r="1415" spans="1:7" ht="15.75">
      <c r="A1415" s="291">
        <v>430</v>
      </c>
      <c r="B1415" s="298">
        <v>6043</v>
      </c>
      <c r="C1415" s="299" t="s">
        <v>6324</v>
      </c>
      <c r="D1415" s="300">
        <v>12</v>
      </c>
      <c r="E1415" s="309">
        <v>509300513603013</v>
      </c>
      <c r="F1415" s="296">
        <v>8000</v>
      </c>
      <c r="G1415" s="306" t="s">
        <v>5580</v>
      </c>
    </row>
    <row r="1416" spans="1:7" ht="15.75">
      <c r="A1416" s="291">
        <v>431</v>
      </c>
      <c r="B1416" s="298">
        <v>8353</v>
      </c>
      <c r="C1416" s="299" t="s">
        <v>6325</v>
      </c>
      <c r="D1416" s="300">
        <v>12</v>
      </c>
      <c r="E1416" s="309">
        <v>509300520785011</v>
      </c>
      <c r="F1416" s="296">
        <v>8000</v>
      </c>
      <c r="G1416" s="335" t="s">
        <v>4198</v>
      </c>
    </row>
    <row r="1417" spans="1:7" ht="15.75">
      <c r="A1417" s="291">
        <v>432</v>
      </c>
      <c r="B1417" s="298">
        <v>2664</v>
      </c>
      <c r="C1417" s="299" t="s">
        <v>6326</v>
      </c>
      <c r="D1417" s="300">
        <v>12</v>
      </c>
      <c r="E1417" s="309">
        <v>509300512489012</v>
      </c>
      <c r="F1417" s="296">
        <v>8000</v>
      </c>
      <c r="G1417" s="306" t="s">
        <v>4957</v>
      </c>
    </row>
    <row r="1418" spans="1:7" ht="15.75">
      <c r="A1418" s="291">
        <v>433</v>
      </c>
      <c r="B1418" s="298">
        <v>5873</v>
      </c>
      <c r="C1418" s="299" t="s">
        <v>6327</v>
      </c>
      <c r="D1418" s="300">
        <v>12</v>
      </c>
      <c r="E1418" s="309">
        <v>509300513914019</v>
      </c>
      <c r="F1418" s="296">
        <v>8000</v>
      </c>
      <c r="G1418" s="306" t="s">
        <v>4957</v>
      </c>
    </row>
    <row r="1419" spans="1:7" ht="15.75">
      <c r="A1419" s="291">
        <v>434</v>
      </c>
      <c r="B1419" s="298">
        <v>9319</v>
      </c>
      <c r="C1419" s="299" t="s">
        <v>6328</v>
      </c>
      <c r="D1419" s="182">
        <v>12</v>
      </c>
      <c r="E1419" s="326">
        <v>509301016487014</v>
      </c>
      <c r="F1419" s="296">
        <v>8000</v>
      </c>
      <c r="G1419" s="270" t="s">
        <v>4198</v>
      </c>
    </row>
    <row r="1420" spans="1:7" ht="15.75">
      <c r="A1420" s="291">
        <v>435</v>
      </c>
      <c r="B1420" s="298">
        <v>2674</v>
      </c>
      <c r="C1420" s="299" t="s">
        <v>6329</v>
      </c>
      <c r="D1420" s="300">
        <v>12</v>
      </c>
      <c r="E1420" s="309">
        <v>509300512727010</v>
      </c>
      <c r="F1420" s="296">
        <v>8000</v>
      </c>
      <c r="G1420" s="306" t="s">
        <v>4957</v>
      </c>
    </row>
    <row r="1421" spans="1:7" ht="15.75">
      <c r="A1421" s="291">
        <v>436</v>
      </c>
      <c r="B1421" s="298">
        <v>2734</v>
      </c>
      <c r="C1421" s="299" t="s">
        <v>6330</v>
      </c>
      <c r="D1421" s="300">
        <v>12</v>
      </c>
      <c r="E1421" s="309">
        <v>509300513208017</v>
      </c>
      <c r="F1421" s="296">
        <v>8000</v>
      </c>
      <c r="G1421" s="306" t="s">
        <v>4957</v>
      </c>
    </row>
    <row r="1422" spans="1:7" ht="15.75">
      <c r="A1422" s="291">
        <v>437</v>
      </c>
      <c r="B1422" s="298">
        <v>8829</v>
      </c>
      <c r="C1422" s="299" t="s">
        <v>6331</v>
      </c>
      <c r="D1422" s="300">
        <v>12</v>
      </c>
      <c r="E1422" s="309">
        <v>509300715429015</v>
      </c>
      <c r="F1422" s="296">
        <v>8000</v>
      </c>
      <c r="G1422" s="306" t="s">
        <v>4957</v>
      </c>
    </row>
    <row r="1423" spans="1:7" ht="15.75">
      <c r="A1423" s="291">
        <v>438</v>
      </c>
      <c r="B1423" s="298">
        <v>5951</v>
      </c>
      <c r="C1423" s="299" t="s">
        <v>6332</v>
      </c>
      <c r="D1423" s="300">
        <v>12</v>
      </c>
      <c r="E1423" s="309">
        <v>509300510871017</v>
      </c>
      <c r="F1423" s="296">
        <v>8000</v>
      </c>
      <c r="G1423" s="306" t="s">
        <v>4957</v>
      </c>
    </row>
    <row r="1424" spans="1:7" ht="15.75">
      <c r="A1424" s="291">
        <v>439</v>
      </c>
      <c r="B1424" s="298">
        <v>6107</v>
      </c>
      <c r="C1424" s="299" t="s">
        <v>6333</v>
      </c>
      <c r="D1424" s="300">
        <v>12</v>
      </c>
      <c r="E1424" s="309">
        <v>509300512470011</v>
      </c>
      <c r="F1424" s="296">
        <v>8000</v>
      </c>
      <c r="G1424" s="306" t="s">
        <v>5580</v>
      </c>
    </row>
    <row r="1425" spans="1:7" ht="15.75">
      <c r="A1425" s="291">
        <v>440</v>
      </c>
      <c r="B1425" s="298">
        <v>6087</v>
      </c>
      <c r="C1425" s="299" t="s">
        <v>6334</v>
      </c>
      <c r="D1425" s="300">
        <v>12</v>
      </c>
      <c r="E1425" s="309">
        <v>509300514676014</v>
      </c>
      <c r="F1425" s="303">
        <v>4000</v>
      </c>
      <c r="G1425" s="304" t="s">
        <v>4945</v>
      </c>
    </row>
    <row r="1426" spans="1:7" ht="15.75">
      <c r="A1426" s="291">
        <v>441</v>
      </c>
      <c r="B1426" s="298">
        <v>2798</v>
      </c>
      <c r="C1426" s="299" t="s">
        <v>6335</v>
      </c>
      <c r="D1426" s="300">
        <v>12</v>
      </c>
      <c r="E1426" s="309">
        <v>509300526379015</v>
      </c>
      <c r="F1426" s="296">
        <v>8000</v>
      </c>
      <c r="G1426" s="306" t="s">
        <v>4957</v>
      </c>
    </row>
    <row r="1427" spans="1:7" ht="15.75">
      <c r="A1427" s="291">
        <v>442</v>
      </c>
      <c r="B1427" s="298">
        <v>6870</v>
      </c>
      <c r="C1427" s="299" t="s">
        <v>6336</v>
      </c>
      <c r="D1427" s="300">
        <v>12</v>
      </c>
      <c r="E1427" s="309">
        <v>509300514318010</v>
      </c>
      <c r="F1427" s="303">
        <v>4000</v>
      </c>
      <c r="G1427" s="306" t="s">
        <v>4945</v>
      </c>
    </row>
    <row r="1428" spans="1:7" ht="15.75">
      <c r="A1428" s="291">
        <v>443</v>
      </c>
      <c r="B1428" s="298">
        <v>2531</v>
      </c>
      <c r="C1428" s="299" t="s">
        <v>6337</v>
      </c>
      <c r="D1428" s="300">
        <v>12</v>
      </c>
      <c r="E1428" s="309">
        <v>509300517960015</v>
      </c>
      <c r="F1428" s="296">
        <v>8000</v>
      </c>
      <c r="G1428" s="306" t="s">
        <v>4957</v>
      </c>
    </row>
    <row r="1429" spans="1:7" ht="15.75">
      <c r="A1429" s="291">
        <v>444</v>
      </c>
      <c r="B1429" s="298">
        <v>6750</v>
      </c>
      <c r="C1429" s="299" t="s">
        <v>6338</v>
      </c>
      <c r="D1429" s="300">
        <v>12</v>
      </c>
      <c r="E1429" s="309">
        <v>509300513955017</v>
      </c>
      <c r="F1429" s="303">
        <v>4000</v>
      </c>
      <c r="G1429" s="306" t="s">
        <v>4945</v>
      </c>
    </row>
    <row r="1430" spans="1:7" ht="15.75">
      <c r="A1430" s="291">
        <v>445</v>
      </c>
      <c r="B1430" s="298">
        <v>5869</v>
      </c>
      <c r="C1430" s="299" t="s">
        <v>6339</v>
      </c>
      <c r="D1430" s="300">
        <v>12</v>
      </c>
      <c r="E1430" s="309">
        <v>509300512880013</v>
      </c>
      <c r="F1430" s="296">
        <v>8000</v>
      </c>
      <c r="G1430" s="306" t="s">
        <v>4957</v>
      </c>
    </row>
    <row r="1431" spans="1:7" ht="15.75">
      <c r="A1431" s="291">
        <v>446</v>
      </c>
      <c r="B1431" s="298">
        <v>2627</v>
      </c>
      <c r="C1431" s="299" t="s">
        <v>6340</v>
      </c>
      <c r="D1431" s="300">
        <v>12</v>
      </c>
      <c r="E1431" s="309">
        <v>509300526772019</v>
      </c>
      <c r="F1431" s="296">
        <v>8000</v>
      </c>
      <c r="G1431" s="306" t="s">
        <v>4957</v>
      </c>
    </row>
    <row r="1432" spans="1:7" ht="15.75">
      <c r="A1432" s="291">
        <v>447</v>
      </c>
      <c r="B1432" s="298">
        <v>6118</v>
      </c>
      <c r="C1432" s="299" t="s">
        <v>6341</v>
      </c>
      <c r="D1432" s="300">
        <v>12</v>
      </c>
      <c r="E1432" s="328">
        <v>509300515865015</v>
      </c>
      <c r="F1432" s="323">
        <v>2000</v>
      </c>
      <c r="G1432" s="306" t="s">
        <v>5580</v>
      </c>
    </row>
    <row r="1433" spans="1:7" ht="15.75">
      <c r="A1433" s="291">
        <v>448</v>
      </c>
      <c r="B1433" s="298">
        <v>6799</v>
      </c>
      <c r="C1433" s="299" t="s">
        <v>6342</v>
      </c>
      <c r="D1433" s="300">
        <v>12</v>
      </c>
      <c r="E1433" s="309">
        <v>509300512067010</v>
      </c>
      <c r="F1433" s="303">
        <v>4000</v>
      </c>
      <c r="G1433" s="306" t="s">
        <v>4945</v>
      </c>
    </row>
    <row r="1434" spans="1:7" ht="15.75">
      <c r="A1434" s="291">
        <v>449</v>
      </c>
      <c r="B1434" s="299">
        <v>5896</v>
      </c>
      <c r="C1434" s="299" t="s">
        <v>6343</v>
      </c>
      <c r="D1434" s="334">
        <v>12</v>
      </c>
      <c r="E1434" s="309">
        <v>509300512874013</v>
      </c>
      <c r="F1434" s="296">
        <v>8000</v>
      </c>
      <c r="G1434" s="306" t="s">
        <v>4957</v>
      </c>
    </row>
    <row r="1435" spans="1:7" ht="15.75">
      <c r="A1435" s="291">
        <v>450</v>
      </c>
      <c r="B1435" s="340">
        <v>9187</v>
      </c>
      <c r="C1435" s="299" t="s">
        <v>6344</v>
      </c>
      <c r="D1435" s="334">
        <v>12</v>
      </c>
      <c r="E1435" s="309">
        <v>509301015193017</v>
      </c>
      <c r="F1435" s="303">
        <v>4000</v>
      </c>
      <c r="G1435" s="306" t="s">
        <v>4945</v>
      </c>
    </row>
    <row r="1436" spans="1:7" ht="15.75">
      <c r="A1436" s="291">
        <v>451</v>
      </c>
      <c r="B1436" s="299">
        <v>2900</v>
      </c>
      <c r="C1436" s="299" t="s">
        <v>6345</v>
      </c>
      <c r="D1436" s="334">
        <v>12</v>
      </c>
      <c r="E1436" s="309">
        <v>509300516158010</v>
      </c>
      <c r="F1436" s="296">
        <v>8000</v>
      </c>
      <c r="G1436" s="306" t="s">
        <v>4957</v>
      </c>
    </row>
    <row r="1437" spans="1:7" ht="15.75">
      <c r="A1437" s="291">
        <v>452</v>
      </c>
      <c r="B1437" s="299">
        <v>2529</v>
      </c>
      <c r="C1437" s="299" t="s">
        <v>6346</v>
      </c>
      <c r="D1437" s="334">
        <v>12</v>
      </c>
      <c r="E1437" s="309">
        <v>509300714052015</v>
      </c>
      <c r="F1437" s="296">
        <v>8000</v>
      </c>
      <c r="G1437" s="304" t="s">
        <v>4957</v>
      </c>
    </row>
    <row r="1438" spans="1:7" ht="15.75">
      <c r="A1438" s="291">
        <v>453</v>
      </c>
      <c r="B1438" s="299">
        <v>2014</v>
      </c>
      <c r="C1438" s="299" t="s">
        <v>6347</v>
      </c>
      <c r="D1438" s="334">
        <v>12</v>
      </c>
      <c r="E1438" s="309">
        <v>509300515617011</v>
      </c>
      <c r="F1438" s="296">
        <v>8000</v>
      </c>
      <c r="G1438" s="306" t="s">
        <v>4957</v>
      </c>
    </row>
    <row r="1439" spans="1:7" ht="15.75">
      <c r="A1439" s="291">
        <v>454</v>
      </c>
      <c r="B1439" s="299">
        <v>6794</v>
      </c>
      <c r="C1439" s="299" t="s">
        <v>6348</v>
      </c>
      <c r="D1439" s="334">
        <v>12</v>
      </c>
      <c r="E1439" s="309">
        <v>509300515519011</v>
      </c>
      <c r="F1439" s="303">
        <v>4000</v>
      </c>
      <c r="G1439" s="306" t="s">
        <v>4945</v>
      </c>
    </row>
    <row r="1440" spans="1:7" ht="15.75">
      <c r="A1440" s="291">
        <v>455</v>
      </c>
      <c r="B1440" s="299">
        <v>6895</v>
      </c>
      <c r="C1440" s="299" t="s">
        <v>6349</v>
      </c>
      <c r="D1440" s="334">
        <v>12</v>
      </c>
      <c r="E1440" s="309">
        <v>508600284697017</v>
      </c>
      <c r="F1440" s="303">
        <v>4000</v>
      </c>
      <c r="G1440" s="306" t="s">
        <v>4945</v>
      </c>
    </row>
    <row r="1441" spans="1:7" ht="15.75">
      <c r="A1441" s="291">
        <v>456</v>
      </c>
      <c r="B1441" s="299">
        <v>8843</v>
      </c>
      <c r="C1441" s="299" t="s">
        <v>6350</v>
      </c>
      <c r="D1441" s="334">
        <v>12</v>
      </c>
      <c r="E1441" s="309">
        <v>509300722805014</v>
      </c>
      <c r="F1441" s="303">
        <v>4000</v>
      </c>
      <c r="G1441" s="306" t="s">
        <v>4945</v>
      </c>
    </row>
    <row r="1442" spans="1:7" ht="15.75">
      <c r="A1442" s="291">
        <v>457</v>
      </c>
      <c r="B1442" s="299">
        <v>5867</v>
      </c>
      <c r="C1442" s="299" t="s">
        <v>6351</v>
      </c>
      <c r="D1442" s="334">
        <v>12</v>
      </c>
      <c r="E1442" s="309">
        <v>509300511541010</v>
      </c>
      <c r="F1442" s="296">
        <v>8000</v>
      </c>
      <c r="G1442" s="306" t="s">
        <v>4957</v>
      </c>
    </row>
    <row r="1443" spans="1:7" ht="15.75">
      <c r="A1443" s="291">
        <v>458</v>
      </c>
      <c r="B1443" s="299">
        <v>6759</v>
      </c>
      <c r="C1443" s="299" t="s">
        <v>6352</v>
      </c>
      <c r="D1443" s="334">
        <v>12</v>
      </c>
      <c r="E1443" s="309">
        <v>509300514539017</v>
      </c>
      <c r="F1443" s="303">
        <v>4000</v>
      </c>
      <c r="G1443" s="304" t="s">
        <v>4945</v>
      </c>
    </row>
    <row r="1444" spans="1:7" ht="15.75">
      <c r="A1444" s="291">
        <v>459</v>
      </c>
      <c r="B1444" s="299">
        <v>5888</v>
      </c>
      <c r="C1444" s="299" t="s">
        <v>6353</v>
      </c>
      <c r="D1444" s="334">
        <v>12</v>
      </c>
      <c r="E1444" s="309">
        <v>509300521812012</v>
      </c>
      <c r="F1444" s="296">
        <v>8000</v>
      </c>
      <c r="G1444" s="306" t="s">
        <v>4957</v>
      </c>
    </row>
    <row r="1445" spans="1:7" ht="15.75">
      <c r="A1445" s="291">
        <v>460</v>
      </c>
      <c r="B1445" s="299">
        <v>9189</v>
      </c>
      <c r="C1445" s="346" t="s">
        <v>6354</v>
      </c>
      <c r="D1445" s="334">
        <v>12</v>
      </c>
      <c r="E1445" s="309">
        <v>509301015394012</v>
      </c>
      <c r="F1445" s="303">
        <v>4000</v>
      </c>
      <c r="G1445" s="306" t="s">
        <v>4945</v>
      </c>
    </row>
    <row r="1446" spans="1:7" ht="15.75">
      <c r="A1446" s="291">
        <v>461</v>
      </c>
      <c r="B1446" s="299">
        <v>6771</v>
      </c>
      <c r="C1446" s="299" t="s">
        <v>6355</v>
      </c>
      <c r="D1446" s="334">
        <v>12</v>
      </c>
      <c r="E1446" s="309">
        <v>509300515049013</v>
      </c>
      <c r="F1446" s="303">
        <v>4000</v>
      </c>
      <c r="G1446" s="306" t="s">
        <v>4945</v>
      </c>
    </row>
    <row r="1447" spans="1:7" ht="15.75">
      <c r="A1447" s="291">
        <v>462</v>
      </c>
      <c r="B1447" s="299">
        <v>2457</v>
      </c>
      <c r="C1447" s="299" t="s">
        <v>6356</v>
      </c>
      <c r="D1447" s="334">
        <v>12</v>
      </c>
      <c r="E1447" s="309">
        <v>509300513737011</v>
      </c>
      <c r="F1447" s="296">
        <v>8000</v>
      </c>
      <c r="G1447" s="306" t="s">
        <v>4957</v>
      </c>
    </row>
    <row r="1448" spans="1:7" ht="15.75">
      <c r="A1448" s="291">
        <v>463</v>
      </c>
      <c r="B1448" s="340">
        <v>9019</v>
      </c>
      <c r="C1448" s="347" t="s">
        <v>6357</v>
      </c>
      <c r="D1448" s="348">
        <v>10</v>
      </c>
      <c r="E1448" s="349">
        <v>509301030111019</v>
      </c>
      <c r="F1448" s="350">
        <v>2400</v>
      </c>
      <c r="G1448" s="306" t="s">
        <v>3135</v>
      </c>
    </row>
    <row r="1449" spans="1:7" ht="15.75">
      <c r="A1449" s="291">
        <v>464</v>
      </c>
      <c r="B1449" s="351">
        <v>10241</v>
      </c>
      <c r="C1449" s="351" t="s">
        <v>6358</v>
      </c>
      <c r="D1449" s="352">
        <v>12</v>
      </c>
      <c r="E1449" s="308">
        <v>509301088268015</v>
      </c>
      <c r="F1449" s="353">
        <v>8000</v>
      </c>
      <c r="G1449" s="351" t="s">
        <v>4198</v>
      </c>
    </row>
    <row r="1450" spans="1:7" ht="15.75">
      <c r="A1450" s="291">
        <v>465</v>
      </c>
      <c r="B1450" s="351">
        <v>10208</v>
      </c>
      <c r="C1450" s="351" t="s">
        <v>6359</v>
      </c>
      <c r="D1450" s="352">
        <v>12</v>
      </c>
      <c r="E1450" s="308">
        <v>509301088164015</v>
      </c>
      <c r="F1450" s="353">
        <v>8000</v>
      </c>
      <c r="G1450" s="351" t="s">
        <v>1729</v>
      </c>
    </row>
    <row r="1451" spans="1:7" ht="15.75">
      <c r="A1451" s="291">
        <v>466</v>
      </c>
      <c r="B1451" s="351">
        <v>10200</v>
      </c>
      <c r="C1451" s="351" t="s">
        <v>6360</v>
      </c>
      <c r="D1451" s="352">
        <v>12</v>
      </c>
      <c r="E1451" s="308">
        <v>509301087295019</v>
      </c>
      <c r="F1451" s="353">
        <v>8000</v>
      </c>
      <c r="G1451" s="351" t="s">
        <v>1729</v>
      </c>
    </row>
    <row r="1452" spans="1:7" ht="15.75">
      <c r="A1452" s="291">
        <v>467</v>
      </c>
      <c r="B1452" s="351">
        <v>10214</v>
      </c>
      <c r="C1452" s="351" t="s">
        <v>6361</v>
      </c>
      <c r="D1452" s="352">
        <v>12</v>
      </c>
      <c r="E1452" s="308">
        <v>509301089015013</v>
      </c>
      <c r="F1452" s="353">
        <v>4000</v>
      </c>
      <c r="G1452" s="351" t="s">
        <v>2586</v>
      </c>
    </row>
    <row r="1453" spans="1:7" ht="15.75">
      <c r="A1453" s="291">
        <v>468</v>
      </c>
      <c r="B1453" s="351">
        <v>10221</v>
      </c>
      <c r="C1453" s="351" t="s">
        <v>5957</v>
      </c>
      <c r="D1453" s="352">
        <v>12</v>
      </c>
      <c r="E1453" s="308">
        <v>509301085931015</v>
      </c>
      <c r="F1453" s="353">
        <v>4000</v>
      </c>
      <c r="G1453" s="351" t="s">
        <v>2588</v>
      </c>
    </row>
    <row r="1454" spans="1:7" ht="15.75">
      <c r="A1454" s="291">
        <v>469</v>
      </c>
      <c r="B1454" s="351">
        <v>10206</v>
      </c>
      <c r="C1454" s="351" t="s">
        <v>6362</v>
      </c>
      <c r="D1454" s="352">
        <v>12</v>
      </c>
      <c r="E1454" s="354">
        <v>509301086014016</v>
      </c>
      <c r="F1454" s="353">
        <v>8000</v>
      </c>
      <c r="G1454" s="351" t="s">
        <v>1729</v>
      </c>
    </row>
    <row r="1455" spans="1:7" ht="15.75">
      <c r="A1455" s="291">
        <v>470</v>
      </c>
      <c r="B1455" s="351">
        <v>10192</v>
      </c>
      <c r="C1455" s="351" t="s">
        <v>6363</v>
      </c>
      <c r="D1455" s="352">
        <v>12</v>
      </c>
      <c r="E1455" s="308">
        <v>509301086275014</v>
      </c>
      <c r="F1455" s="353">
        <v>8000</v>
      </c>
      <c r="G1455" s="351" t="s">
        <v>1729</v>
      </c>
    </row>
    <row r="1456" spans="1:7" ht="15.75">
      <c r="A1456" s="291">
        <v>471</v>
      </c>
      <c r="B1456" s="351">
        <v>10219</v>
      </c>
      <c r="C1456" s="351" t="s">
        <v>6364</v>
      </c>
      <c r="D1456" s="352">
        <v>12</v>
      </c>
      <c r="E1456" s="308">
        <v>509300186283012</v>
      </c>
      <c r="F1456" s="353">
        <v>4000</v>
      </c>
      <c r="G1456" s="351" t="s">
        <v>2588</v>
      </c>
    </row>
    <row r="1457" spans="1:7" ht="15.75">
      <c r="A1457" s="291">
        <v>472</v>
      </c>
      <c r="B1457" s="351">
        <v>10209</v>
      </c>
      <c r="C1457" s="351" t="s">
        <v>6365</v>
      </c>
      <c r="D1457" s="352">
        <v>12</v>
      </c>
      <c r="E1457" s="308">
        <v>509301089656019</v>
      </c>
      <c r="F1457" s="353">
        <v>8000</v>
      </c>
      <c r="G1457" s="351" t="s">
        <v>1729</v>
      </c>
    </row>
    <row r="1458" spans="1:7" ht="15.75">
      <c r="A1458" s="291">
        <v>473</v>
      </c>
      <c r="B1458" s="351">
        <v>10202</v>
      </c>
      <c r="C1458" s="351" t="s">
        <v>6366</v>
      </c>
      <c r="D1458" s="352">
        <v>12</v>
      </c>
      <c r="E1458" s="308">
        <v>509301094118017</v>
      </c>
      <c r="F1458" s="353">
        <v>8000</v>
      </c>
      <c r="G1458" s="351" t="s">
        <v>1729</v>
      </c>
    </row>
    <row r="1459" spans="1:7" ht="15.75">
      <c r="A1459" s="291">
        <v>474</v>
      </c>
      <c r="B1459" s="351">
        <v>10218</v>
      </c>
      <c r="C1459" s="351" t="s">
        <v>6367</v>
      </c>
      <c r="D1459" s="352">
        <v>12</v>
      </c>
      <c r="E1459" s="308">
        <v>509301090992014</v>
      </c>
      <c r="F1459" s="353">
        <v>4000</v>
      </c>
      <c r="G1459" s="351" t="s">
        <v>2588</v>
      </c>
    </row>
    <row r="1460" spans="1:7" ht="15.75">
      <c r="A1460" s="291">
        <v>475</v>
      </c>
      <c r="B1460" s="351">
        <v>10224</v>
      </c>
      <c r="C1460" s="351" t="s">
        <v>6368</v>
      </c>
      <c r="D1460" s="352">
        <v>12</v>
      </c>
      <c r="E1460" s="308">
        <v>509301086232013</v>
      </c>
      <c r="F1460" s="353">
        <v>4000</v>
      </c>
      <c r="G1460" s="351" t="s">
        <v>2588</v>
      </c>
    </row>
    <row r="1461" spans="1:7" ht="15.75">
      <c r="A1461" s="291">
        <v>476</v>
      </c>
      <c r="B1461" s="351">
        <v>10203</v>
      </c>
      <c r="C1461" s="351" t="s">
        <v>6369</v>
      </c>
      <c r="D1461" s="352">
        <v>12</v>
      </c>
      <c r="E1461" s="308">
        <v>509301094718014</v>
      </c>
      <c r="F1461" s="353">
        <v>8000</v>
      </c>
      <c r="G1461" s="351" t="s">
        <v>1729</v>
      </c>
    </row>
    <row r="1462" spans="1:7" ht="15.75">
      <c r="A1462" s="291">
        <v>477</v>
      </c>
      <c r="B1462" s="351">
        <v>10230</v>
      </c>
      <c r="C1462" s="351" t="s">
        <v>6370</v>
      </c>
      <c r="D1462" s="352">
        <v>12</v>
      </c>
      <c r="E1462" s="308">
        <v>509301085849017</v>
      </c>
      <c r="F1462" s="353">
        <v>4000</v>
      </c>
      <c r="G1462" s="351" t="s">
        <v>2588</v>
      </c>
    </row>
    <row r="1463" spans="1:7" ht="15.75">
      <c r="A1463" s="291">
        <v>478</v>
      </c>
      <c r="B1463" s="351">
        <v>10197</v>
      </c>
      <c r="C1463" s="351" t="s">
        <v>6371</v>
      </c>
      <c r="D1463" s="352">
        <v>12</v>
      </c>
      <c r="E1463" s="308">
        <v>509301089649012</v>
      </c>
      <c r="F1463" s="353">
        <v>8000</v>
      </c>
      <c r="G1463" s="351" t="s">
        <v>1729</v>
      </c>
    </row>
    <row r="1464" spans="1:7" ht="15.75">
      <c r="A1464" s="291">
        <v>479</v>
      </c>
      <c r="B1464" s="351">
        <v>10246</v>
      </c>
      <c r="C1464" s="351" t="s">
        <v>6372</v>
      </c>
      <c r="D1464" s="352">
        <v>12</v>
      </c>
      <c r="E1464" s="308">
        <v>509301085761012</v>
      </c>
      <c r="F1464" s="353">
        <v>2400</v>
      </c>
      <c r="G1464" s="351" t="s">
        <v>3135</v>
      </c>
    </row>
    <row r="1465" spans="1:7" ht="15.75">
      <c r="A1465" s="291">
        <v>480</v>
      </c>
      <c r="B1465" s="351">
        <v>10217</v>
      </c>
      <c r="C1465" s="351" t="s">
        <v>6373</v>
      </c>
      <c r="D1465" s="352">
        <v>12</v>
      </c>
      <c r="E1465" s="308">
        <v>509301086405015</v>
      </c>
      <c r="F1465" s="353">
        <v>4000</v>
      </c>
      <c r="G1465" s="351" t="s">
        <v>2586</v>
      </c>
    </row>
    <row r="1466" spans="1:7" ht="15.75">
      <c r="A1466" s="291">
        <v>481</v>
      </c>
      <c r="B1466" s="351">
        <v>10189</v>
      </c>
      <c r="C1466" s="351" t="s">
        <v>6374</v>
      </c>
      <c r="D1466" s="352">
        <v>12</v>
      </c>
      <c r="E1466" s="308">
        <v>509301085534016</v>
      </c>
      <c r="F1466" s="353">
        <v>8000</v>
      </c>
      <c r="G1466" s="351" t="s">
        <v>1729</v>
      </c>
    </row>
    <row r="1467" spans="1:7" ht="15.75">
      <c r="A1467" s="291">
        <v>482</v>
      </c>
      <c r="B1467" s="351">
        <v>10204</v>
      </c>
      <c r="C1467" s="351" t="s">
        <v>6375</v>
      </c>
      <c r="D1467" s="352">
        <v>12</v>
      </c>
      <c r="E1467" s="308">
        <v>509301089639017</v>
      </c>
      <c r="F1467" s="353">
        <v>8000</v>
      </c>
      <c r="G1467" s="351" t="s">
        <v>1729</v>
      </c>
    </row>
    <row r="1468" spans="1:7" ht="15.75">
      <c r="A1468" s="291">
        <v>483</v>
      </c>
      <c r="B1468" s="351">
        <v>10205</v>
      </c>
      <c r="C1468" s="351" t="s">
        <v>6376</v>
      </c>
      <c r="D1468" s="352">
        <v>12</v>
      </c>
      <c r="E1468" s="308">
        <v>509301088858017</v>
      </c>
      <c r="F1468" s="353">
        <v>8000</v>
      </c>
      <c r="G1468" s="351" t="s">
        <v>1729</v>
      </c>
    </row>
    <row r="1469" spans="1:7" ht="15.75">
      <c r="A1469" s="291">
        <v>484</v>
      </c>
      <c r="B1469" s="351">
        <v>10207</v>
      </c>
      <c r="C1469" s="351" t="s">
        <v>6377</v>
      </c>
      <c r="D1469" s="352">
        <v>12</v>
      </c>
      <c r="E1469" s="308">
        <v>509301087823015</v>
      </c>
      <c r="F1469" s="353">
        <v>8000</v>
      </c>
      <c r="G1469" s="351" t="s">
        <v>1729</v>
      </c>
    </row>
    <row r="1470" spans="1:7" ht="15.75">
      <c r="A1470" s="291">
        <v>485</v>
      </c>
      <c r="B1470" s="351">
        <v>10201</v>
      </c>
      <c r="C1470" s="351" t="s">
        <v>6378</v>
      </c>
      <c r="D1470" s="352">
        <v>12</v>
      </c>
      <c r="E1470" s="308">
        <v>509301086532017</v>
      </c>
      <c r="F1470" s="353">
        <v>8000</v>
      </c>
      <c r="G1470" s="351" t="s">
        <v>1729</v>
      </c>
    </row>
    <row r="1471" spans="1:7" ht="15.75">
      <c r="A1471" s="291">
        <v>486</v>
      </c>
      <c r="B1471" s="351">
        <v>10199</v>
      </c>
      <c r="C1471" s="351" t="s">
        <v>6379</v>
      </c>
      <c r="D1471" s="352">
        <v>12</v>
      </c>
      <c r="E1471" s="308">
        <v>509301094180014</v>
      </c>
      <c r="F1471" s="353">
        <v>8000</v>
      </c>
      <c r="G1471" s="351" t="s">
        <v>1729</v>
      </c>
    </row>
    <row r="1472" spans="1:7" ht="15.75">
      <c r="A1472" s="291">
        <v>487</v>
      </c>
      <c r="B1472" s="351">
        <v>10225</v>
      </c>
      <c r="C1472" s="351" t="s">
        <v>6380</v>
      </c>
      <c r="D1472" s="352">
        <v>12</v>
      </c>
      <c r="E1472" s="308">
        <v>509301086634014</v>
      </c>
      <c r="F1472" s="353">
        <v>4000</v>
      </c>
      <c r="G1472" s="351" t="s">
        <v>2588</v>
      </c>
    </row>
    <row r="1473" spans="1:7" ht="15.75">
      <c r="A1473" s="291">
        <v>488</v>
      </c>
      <c r="B1473" s="351">
        <v>10232</v>
      </c>
      <c r="C1473" s="351" t="s">
        <v>6381</v>
      </c>
      <c r="D1473" s="352">
        <v>12</v>
      </c>
      <c r="E1473" s="308">
        <v>509301086430011</v>
      </c>
      <c r="F1473" s="353">
        <v>4000</v>
      </c>
      <c r="G1473" s="351" t="s">
        <v>2588</v>
      </c>
    </row>
    <row r="1474" spans="1:7" ht="15.75">
      <c r="A1474" s="291">
        <v>489</v>
      </c>
      <c r="B1474" s="351">
        <v>10193</v>
      </c>
      <c r="C1474" s="351" t="s">
        <v>6382</v>
      </c>
      <c r="D1474" s="352">
        <v>12</v>
      </c>
      <c r="E1474" s="308">
        <v>509301093104012</v>
      </c>
      <c r="F1474" s="353">
        <v>8000</v>
      </c>
      <c r="G1474" s="351" t="s">
        <v>1729</v>
      </c>
    </row>
    <row r="1475" spans="1:7" ht="15.75">
      <c r="A1475" s="291">
        <v>490</v>
      </c>
      <c r="B1475" s="351">
        <v>10191</v>
      </c>
      <c r="C1475" s="351" t="s">
        <v>6383</v>
      </c>
      <c r="D1475" s="352">
        <v>12</v>
      </c>
      <c r="E1475" s="308">
        <v>509301087027014</v>
      </c>
      <c r="F1475" s="353">
        <v>8000</v>
      </c>
      <c r="G1475" s="351" t="s">
        <v>1729</v>
      </c>
    </row>
    <row r="1476" spans="1:7" ht="15.75">
      <c r="A1476" s="291">
        <v>491</v>
      </c>
      <c r="B1476" s="351">
        <v>10190</v>
      </c>
      <c r="C1476" s="351" t="s">
        <v>6384</v>
      </c>
      <c r="D1476" s="352">
        <v>12</v>
      </c>
      <c r="E1476" s="308">
        <v>509301090894012</v>
      </c>
      <c r="F1476" s="353">
        <v>8000</v>
      </c>
      <c r="G1476" s="351" t="s">
        <v>1729</v>
      </c>
    </row>
    <row r="1477" spans="1:7" ht="15.75">
      <c r="A1477" s="291">
        <v>492</v>
      </c>
      <c r="B1477" s="351">
        <v>10228</v>
      </c>
      <c r="C1477" s="351" t="s">
        <v>6385</v>
      </c>
      <c r="D1477" s="352">
        <v>12</v>
      </c>
      <c r="E1477" s="308">
        <v>509301088504010</v>
      </c>
      <c r="F1477" s="353">
        <v>4000</v>
      </c>
      <c r="G1477" s="351" t="s">
        <v>2588</v>
      </c>
    </row>
    <row r="1478" spans="1:7" ht="15.75">
      <c r="A1478" s="291">
        <v>493</v>
      </c>
      <c r="B1478" s="351">
        <v>10223</v>
      </c>
      <c r="C1478" s="351" t="s">
        <v>6386</v>
      </c>
      <c r="D1478" s="352">
        <v>12</v>
      </c>
      <c r="E1478" s="308">
        <v>509301085951016</v>
      </c>
      <c r="F1478" s="353">
        <v>4000</v>
      </c>
      <c r="G1478" s="351" t="s">
        <v>2588</v>
      </c>
    </row>
    <row r="1479" spans="1:7" ht="15.75">
      <c r="A1479" s="291">
        <v>494</v>
      </c>
      <c r="B1479" s="355">
        <v>10245</v>
      </c>
      <c r="C1479" s="355" t="s">
        <v>6387</v>
      </c>
      <c r="D1479" s="356">
        <v>12</v>
      </c>
      <c r="E1479" s="322">
        <v>509301094709015</v>
      </c>
      <c r="F1479" s="357">
        <v>4000</v>
      </c>
      <c r="G1479" s="355" t="s">
        <v>3135</v>
      </c>
    </row>
    <row r="1480" spans="1:7" ht="15.75">
      <c r="A1480" s="291">
        <v>495</v>
      </c>
      <c r="B1480" s="351">
        <v>10216</v>
      </c>
      <c r="C1480" s="351" t="s">
        <v>6388</v>
      </c>
      <c r="D1480" s="352">
        <v>12</v>
      </c>
      <c r="E1480" s="308">
        <v>509301090552014</v>
      </c>
      <c r="F1480" s="353">
        <v>4000</v>
      </c>
      <c r="G1480" s="351" t="s">
        <v>2586</v>
      </c>
    </row>
    <row r="1481" spans="1:7" ht="15.75">
      <c r="A1481" s="291">
        <v>496</v>
      </c>
      <c r="B1481" s="351">
        <v>10215</v>
      </c>
      <c r="C1481" s="351" t="s">
        <v>6389</v>
      </c>
      <c r="D1481" s="352">
        <v>12</v>
      </c>
      <c r="E1481" s="308">
        <v>509301090429018</v>
      </c>
      <c r="F1481" s="353">
        <v>4000</v>
      </c>
      <c r="G1481" s="351" t="s">
        <v>6390</v>
      </c>
    </row>
    <row r="1482" spans="1:7" ht="15.75">
      <c r="A1482" s="291">
        <v>497</v>
      </c>
      <c r="B1482" s="351">
        <v>10198</v>
      </c>
      <c r="C1482" s="351" t="s">
        <v>6391</v>
      </c>
      <c r="D1482" s="352">
        <v>12</v>
      </c>
      <c r="E1482" s="308">
        <v>509301094727013</v>
      </c>
      <c r="F1482" s="353">
        <v>8000</v>
      </c>
      <c r="G1482" s="351" t="s">
        <v>1729</v>
      </c>
    </row>
    <row r="1483" spans="1:7" ht="15.75">
      <c r="A1483" s="291">
        <v>498</v>
      </c>
      <c r="B1483" s="351">
        <v>10220</v>
      </c>
      <c r="C1483" s="351" t="s">
        <v>6392</v>
      </c>
      <c r="D1483" s="352">
        <v>12</v>
      </c>
      <c r="E1483" s="308">
        <v>509301088609017</v>
      </c>
      <c r="F1483" s="353">
        <v>4000</v>
      </c>
      <c r="G1483" s="351" t="s">
        <v>2588</v>
      </c>
    </row>
    <row r="1484" spans="1:7" ht="15.75">
      <c r="A1484" s="291">
        <v>499</v>
      </c>
      <c r="B1484" s="358">
        <v>10194</v>
      </c>
      <c r="C1484" s="358" t="s">
        <v>6393</v>
      </c>
      <c r="D1484" s="352">
        <v>12</v>
      </c>
      <c r="E1484" s="308">
        <v>509301087833010</v>
      </c>
      <c r="F1484" s="359">
        <v>8000</v>
      </c>
      <c r="G1484" s="358" t="s">
        <v>1729</v>
      </c>
    </row>
    <row r="1485" spans="1:7" ht="15.75">
      <c r="A1485" s="291">
        <v>500</v>
      </c>
      <c r="B1485" s="351">
        <v>10211</v>
      </c>
      <c r="C1485" s="351" t="s">
        <v>6394</v>
      </c>
      <c r="D1485" s="352">
        <v>12</v>
      </c>
      <c r="E1485" s="308">
        <v>509301090556011</v>
      </c>
      <c r="F1485" s="359">
        <v>4000</v>
      </c>
      <c r="G1485" s="351" t="s">
        <v>6395</v>
      </c>
    </row>
    <row r="1486" spans="1:7" ht="15.75">
      <c r="A1486" s="291">
        <v>501</v>
      </c>
      <c r="B1486" s="351">
        <v>10213</v>
      </c>
      <c r="C1486" s="351" t="s">
        <v>6396</v>
      </c>
      <c r="D1486" s="352">
        <v>12</v>
      </c>
      <c r="E1486" s="308">
        <v>509301086440011</v>
      </c>
      <c r="F1486" s="359">
        <v>4000</v>
      </c>
      <c r="G1486" s="351" t="s">
        <v>2586</v>
      </c>
    </row>
    <row r="1487" spans="1:7" ht="15.75">
      <c r="A1487" s="270">
        <v>502</v>
      </c>
      <c r="B1487" s="351">
        <v>10376</v>
      </c>
      <c r="C1487" s="355" t="s">
        <v>6397</v>
      </c>
      <c r="D1487" s="360">
        <v>12</v>
      </c>
      <c r="E1487" s="308">
        <v>509300133751028</v>
      </c>
      <c r="F1487" s="359">
        <v>4000</v>
      </c>
      <c r="G1487" s="351" t="s">
        <v>2588</v>
      </c>
    </row>
    <row r="1488" spans="1:7" ht="15.75">
      <c r="A1488" s="270">
        <v>503</v>
      </c>
      <c r="B1488" s="351">
        <v>10197</v>
      </c>
      <c r="C1488" s="355" t="s">
        <v>6398</v>
      </c>
      <c r="D1488" s="360">
        <v>12</v>
      </c>
      <c r="E1488" s="308">
        <v>509301097614015</v>
      </c>
      <c r="F1488" s="359">
        <v>8000</v>
      </c>
      <c r="G1488" s="358" t="s">
        <v>1729</v>
      </c>
    </row>
    <row r="1489" spans="1:7" ht="15.75">
      <c r="A1489" s="270">
        <v>504</v>
      </c>
      <c r="B1489" s="351">
        <v>10374</v>
      </c>
      <c r="C1489" s="355" t="s">
        <v>6399</v>
      </c>
      <c r="D1489" s="360">
        <v>12</v>
      </c>
      <c r="E1489" s="308">
        <v>509301088318012</v>
      </c>
      <c r="F1489" s="359">
        <v>8000</v>
      </c>
      <c r="G1489" s="358" t="s">
        <v>1729</v>
      </c>
    </row>
    <row r="1490" spans="1:7" ht="15.75">
      <c r="A1490" s="270">
        <v>505</v>
      </c>
      <c r="B1490" s="351">
        <v>6822</v>
      </c>
      <c r="C1490" s="355" t="s">
        <v>6400</v>
      </c>
      <c r="D1490" s="360">
        <v>12</v>
      </c>
      <c r="E1490" s="308">
        <v>509300305656022</v>
      </c>
      <c r="F1490" s="359">
        <v>4000</v>
      </c>
      <c r="G1490" s="351" t="s">
        <v>2588</v>
      </c>
    </row>
    <row r="1491" spans="1:7" ht="15.75">
      <c r="A1491" s="270">
        <v>506</v>
      </c>
      <c r="B1491" s="351">
        <v>10242</v>
      </c>
      <c r="C1491" s="355" t="s">
        <v>6401</v>
      </c>
      <c r="D1491" s="360">
        <v>12</v>
      </c>
      <c r="E1491" s="308">
        <v>509301085704019</v>
      </c>
      <c r="F1491" s="359">
        <v>8000</v>
      </c>
      <c r="G1491" s="358" t="s">
        <v>1729</v>
      </c>
    </row>
    <row r="1492" spans="1:7" ht="15.75">
      <c r="A1492" s="361">
        <v>507</v>
      </c>
      <c r="B1492" s="362">
        <v>8845</v>
      </c>
      <c r="C1492" s="363" t="s">
        <v>6402</v>
      </c>
      <c r="D1492" s="364">
        <v>12</v>
      </c>
      <c r="E1492" s="308">
        <v>509300721654012</v>
      </c>
      <c r="F1492" s="359">
        <v>8000</v>
      </c>
      <c r="G1492" s="351" t="s">
        <v>2588</v>
      </c>
    </row>
    <row r="1493" spans="1:7" ht="15.75">
      <c r="A1493" s="365" t="s">
        <v>6403</v>
      </c>
      <c r="B1493" s="366"/>
      <c r="C1493" s="366"/>
      <c r="D1493" s="367"/>
      <c r="E1493" s="243" t="s">
        <v>5443</v>
      </c>
      <c r="F1493" s="243">
        <f>SUM(F986:F1492)</f>
        <v>3178000</v>
      </c>
      <c r="G1493" s="243"/>
    </row>
    <row r="1496" spans="1:7">
      <c r="C1496" t="s">
        <v>6404</v>
      </c>
      <c r="E1496">
        <f>[1]FINAL.8!F1493</f>
        <v>0</v>
      </c>
    </row>
    <row r="1497" spans="1:7">
      <c r="C1497" t="s">
        <v>6405</v>
      </c>
      <c r="E1497">
        <f>[1]FINAL.9!F1455</f>
        <v>0</v>
      </c>
    </row>
    <row r="1498" spans="1:7">
      <c r="C1498" t="s">
        <v>6406</v>
      </c>
      <c r="E1498">
        <f>F1493</f>
        <v>3178000</v>
      </c>
    </row>
    <row r="1499" spans="1:7">
      <c r="C1499" s="368" t="s">
        <v>6407</v>
      </c>
      <c r="E1499" s="369">
        <f>SUM(E1496:E1498)</f>
        <v>3178000</v>
      </c>
    </row>
    <row r="1502" spans="1:7">
      <c r="C1502" t="s">
        <v>6408</v>
      </c>
      <c r="G1502">
        <v>9481200</v>
      </c>
    </row>
    <row r="1503" spans="1:7">
      <c r="C1503" t="s">
        <v>6409</v>
      </c>
      <c r="G1503">
        <v>200000</v>
      </c>
    </row>
    <row r="1504" spans="1:7">
      <c r="C1504" t="s">
        <v>6410</v>
      </c>
      <c r="G1504">
        <v>8965</v>
      </c>
    </row>
    <row r="1505" spans="3:7">
      <c r="C1505" s="368" t="s">
        <v>6411</v>
      </c>
      <c r="G1505" s="369">
        <f>SUM(G1502:G1504)</f>
        <v>9690165</v>
      </c>
    </row>
    <row r="1506" spans="3:7">
      <c r="C1506" s="370" t="s">
        <v>6412</v>
      </c>
      <c r="F1506" s="369">
        <f>G1505-E1499</f>
        <v>6512165</v>
      </c>
    </row>
  </sheetData>
  <mergeCells count="7">
    <mergeCell ref="A1493:D1493"/>
    <mergeCell ref="A1:G1"/>
    <mergeCell ref="A2:G2"/>
    <mergeCell ref="A511:D511"/>
    <mergeCell ref="A512:G512"/>
    <mergeCell ref="A983:D983"/>
    <mergeCell ref="A984:G9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5"/>
  <sheetViews>
    <sheetView workbookViewId="0">
      <selection activeCell="J3" sqref="J3"/>
    </sheetView>
  </sheetViews>
  <sheetFormatPr defaultColWidth="20.42578125" defaultRowHeight="15"/>
  <cols>
    <col min="1" max="1" width="6" style="632" customWidth="1"/>
    <col min="2" max="2" width="9.42578125" style="386" customWidth="1"/>
    <col min="3" max="3" width="28.28515625" style="386" customWidth="1"/>
    <col min="4" max="4" width="17" style="386" customWidth="1"/>
    <col min="5" max="5" width="26.42578125" style="386" customWidth="1"/>
    <col min="6" max="6" width="10.7109375" style="386" customWidth="1"/>
    <col min="7" max="7" width="7.42578125" style="386" customWidth="1"/>
    <col min="8" max="8" width="11.85546875" style="384" customWidth="1"/>
    <col min="9" max="9" width="9.140625" style="384" customWidth="1"/>
    <col min="10" max="10" width="21.140625" style="384" customWidth="1"/>
    <col min="11" max="16384" width="20.42578125" style="386"/>
  </cols>
  <sheetData>
    <row r="1" spans="1:11" s="373" customFormat="1" ht="24.95" customHeight="1">
      <c r="A1" s="371" t="s">
        <v>6413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1" s="377" customFormat="1" ht="24.95" customHeight="1">
      <c r="A2" s="374" t="s">
        <v>4937</v>
      </c>
      <c r="B2" s="375" t="s">
        <v>4938</v>
      </c>
      <c r="C2" s="375" t="s">
        <v>4</v>
      </c>
      <c r="D2" s="375" t="s">
        <v>6414</v>
      </c>
      <c r="E2" s="375" t="s">
        <v>6415</v>
      </c>
      <c r="F2" s="375" t="s">
        <v>6416</v>
      </c>
      <c r="G2" s="376" t="s">
        <v>1716</v>
      </c>
      <c r="H2" s="375" t="s">
        <v>6417</v>
      </c>
      <c r="I2" s="375" t="s">
        <v>6418</v>
      </c>
      <c r="J2" s="375" t="s">
        <v>6419</v>
      </c>
      <c r="K2" s="375" t="s">
        <v>6420</v>
      </c>
    </row>
    <row r="3" spans="1:11" ht="24.95" customHeight="1">
      <c r="A3" s="378">
        <v>319</v>
      </c>
      <c r="B3" s="379">
        <v>5513</v>
      </c>
      <c r="C3" s="380" t="s">
        <v>6421</v>
      </c>
      <c r="D3" s="381" t="s">
        <v>6422</v>
      </c>
      <c r="E3" s="381" t="s">
        <v>6423</v>
      </c>
      <c r="F3" s="382" t="s">
        <v>4922</v>
      </c>
      <c r="G3" s="383">
        <v>4000</v>
      </c>
      <c r="H3" s="384" t="s">
        <v>2588</v>
      </c>
      <c r="I3" s="384" t="s">
        <v>6424</v>
      </c>
      <c r="K3" s="385"/>
    </row>
    <row r="4" spans="1:11" ht="24.95" customHeight="1">
      <c r="A4" s="387" t="s">
        <v>918</v>
      </c>
      <c r="B4" s="388"/>
      <c r="C4" s="389" t="s">
        <v>6425</v>
      </c>
      <c r="D4" s="390" t="s">
        <v>6426</v>
      </c>
      <c r="E4" s="391" t="s">
        <v>6427</v>
      </c>
      <c r="F4" s="392" t="s">
        <v>6428</v>
      </c>
      <c r="G4" s="393">
        <v>4000</v>
      </c>
      <c r="H4" s="384" t="s">
        <v>2588</v>
      </c>
      <c r="I4" s="384" t="s">
        <v>6424</v>
      </c>
      <c r="K4" s="384"/>
    </row>
    <row r="5" spans="1:11" ht="24.95" customHeight="1">
      <c r="A5" s="394">
        <v>2</v>
      </c>
      <c r="B5" s="394">
        <v>626</v>
      </c>
      <c r="C5" s="389" t="s">
        <v>6429</v>
      </c>
      <c r="D5" s="395" t="s">
        <v>6430</v>
      </c>
      <c r="E5" s="395" t="s">
        <v>6431</v>
      </c>
      <c r="F5" s="396" t="s">
        <v>4734</v>
      </c>
      <c r="G5" s="397">
        <v>8000</v>
      </c>
      <c r="H5" s="384" t="s">
        <v>4866</v>
      </c>
      <c r="I5" s="384" t="s">
        <v>6424</v>
      </c>
      <c r="K5" s="384"/>
    </row>
    <row r="6" spans="1:11" ht="24.95" customHeight="1">
      <c r="A6" s="398">
        <v>3</v>
      </c>
      <c r="B6" s="394">
        <v>4171</v>
      </c>
      <c r="C6" s="389" t="s">
        <v>6432</v>
      </c>
      <c r="D6" s="395" t="s">
        <v>6433</v>
      </c>
      <c r="E6" s="395" t="s">
        <v>6434</v>
      </c>
      <c r="F6" s="396" t="s">
        <v>6435</v>
      </c>
      <c r="G6" s="397">
        <v>4000</v>
      </c>
      <c r="H6" s="384" t="s">
        <v>2588</v>
      </c>
      <c r="I6" s="384" t="s">
        <v>6424</v>
      </c>
      <c r="K6" s="384"/>
    </row>
    <row r="7" spans="1:11" ht="24.95" customHeight="1">
      <c r="A7" s="399">
        <v>4</v>
      </c>
      <c r="B7" s="394">
        <v>9267</v>
      </c>
      <c r="C7" s="389" t="s">
        <v>6436</v>
      </c>
      <c r="D7" s="395" t="s">
        <v>6437</v>
      </c>
      <c r="E7" s="395" t="s">
        <v>6438</v>
      </c>
      <c r="F7" s="400" t="s">
        <v>6439</v>
      </c>
      <c r="G7" s="397">
        <v>8000</v>
      </c>
      <c r="H7" s="384" t="s">
        <v>4866</v>
      </c>
      <c r="I7" s="384" t="s">
        <v>6440</v>
      </c>
      <c r="K7" s="384"/>
    </row>
    <row r="8" spans="1:11" ht="24.95" customHeight="1">
      <c r="A8" s="401" t="s">
        <v>921</v>
      </c>
      <c r="B8" s="402">
        <v>1130</v>
      </c>
      <c r="C8" s="389" t="s">
        <v>6441</v>
      </c>
      <c r="D8" s="395" t="s">
        <v>6442</v>
      </c>
      <c r="E8" s="395" t="s">
        <v>6443</v>
      </c>
      <c r="F8" s="403" t="s">
        <v>6444</v>
      </c>
      <c r="G8" s="397">
        <v>8000</v>
      </c>
      <c r="H8" s="384" t="s">
        <v>4866</v>
      </c>
      <c r="I8" s="384" t="s">
        <v>6424</v>
      </c>
      <c r="K8" s="384"/>
    </row>
    <row r="9" spans="1:11" ht="24.95" customHeight="1">
      <c r="A9" s="394">
        <v>5</v>
      </c>
      <c r="B9" s="402">
        <v>3214</v>
      </c>
      <c r="C9" s="380" t="s">
        <v>6445</v>
      </c>
      <c r="D9" s="395" t="s">
        <v>6446</v>
      </c>
      <c r="E9" s="395" t="s">
        <v>6447</v>
      </c>
      <c r="F9" s="396" t="s">
        <v>6448</v>
      </c>
      <c r="G9" s="397">
        <v>8000</v>
      </c>
      <c r="H9" s="384" t="s">
        <v>4866</v>
      </c>
      <c r="I9" s="384" t="s">
        <v>6424</v>
      </c>
      <c r="K9" s="384"/>
    </row>
    <row r="10" spans="1:11" ht="24.95" customHeight="1">
      <c r="A10" s="394">
        <v>6</v>
      </c>
      <c r="B10" s="402">
        <v>4931</v>
      </c>
      <c r="C10" s="380" t="s">
        <v>6449</v>
      </c>
      <c r="D10" s="395" t="s">
        <v>6450</v>
      </c>
      <c r="E10" s="395" t="s">
        <v>6451</v>
      </c>
      <c r="F10" s="396" t="s">
        <v>6452</v>
      </c>
      <c r="G10" s="397">
        <v>8000</v>
      </c>
      <c r="H10" s="384" t="s">
        <v>4866</v>
      </c>
      <c r="I10" s="384" t="s">
        <v>6440</v>
      </c>
      <c r="K10" s="384"/>
    </row>
    <row r="11" spans="1:11" ht="24.95" customHeight="1">
      <c r="A11" s="394">
        <v>7</v>
      </c>
      <c r="B11" s="402">
        <v>5165</v>
      </c>
      <c r="C11" s="380" t="s">
        <v>6453</v>
      </c>
      <c r="D11" s="395" t="s">
        <v>6454</v>
      </c>
      <c r="E11" s="395" t="s">
        <v>6455</v>
      </c>
      <c r="F11" s="396" t="s">
        <v>6456</v>
      </c>
      <c r="G11" s="397">
        <v>8000</v>
      </c>
      <c r="H11" s="384" t="s">
        <v>4866</v>
      </c>
      <c r="I11" s="384" t="s">
        <v>6424</v>
      </c>
      <c r="K11" s="384"/>
    </row>
    <row r="12" spans="1:11" ht="24.95" customHeight="1">
      <c r="A12" s="394">
        <v>8</v>
      </c>
      <c r="B12" s="402">
        <v>6967</v>
      </c>
      <c r="C12" s="380" t="s">
        <v>6457</v>
      </c>
      <c r="D12" s="395" t="s">
        <v>6458</v>
      </c>
      <c r="E12" s="395" t="s">
        <v>6459</v>
      </c>
      <c r="F12" s="396" t="s">
        <v>6460</v>
      </c>
      <c r="G12" s="397">
        <v>8000</v>
      </c>
      <c r="H12" s="384" t="s">
        <v>4866</v>
      </c>
      <c r="I12" s="384" t="s">
        <v>6440</v>
      </c>
      <c r="K12" s="384"/>
    </row>
    <row r="13" spans="1:11" ht="24.95" customHeight="1">
      <c r="A13" s="394">
        <v>9</v>
      </c>
      <c r="B13" s="402">
        <v>669</v>
      </c>
      <c r="C13" s="380" t="s">
        <v>6461</v>
      </c>
      <c r="D13" s="395" t="s">
        <v>6462</v>
      </c>
      <c r="E13" s="395" t="s">
        <v>6463</v>
      </c>
      <c r="F13" s="396" t="s">
        <v>4342</v>
      </c>
      <c r="G13" s="397">
        <v>8000</v>
      </c>
      <c r="H13" s="384" t="s">
        <v>4866</v>
      </c>
      <c r="I13" s="384" t="s">
        <v>6424</v>
      </c>
      <c r="K13" s="384"/>
    </row>
    <row r="14" spans="1:11" ht="24.95" customHeight="1">
      <c r="A14" s="394">
        <v>10</v>
      </c>
      <c r="B14" s="402">
        <v>8404</v>
      </c>
      <c r="C14" s="380" t="s">
        <v>6464</v>
      </c>
      <c r="D14" s="395" t="s">
        <v>6465</v>
      </c>
      <c r="E14" s="395" t="s">
        <v>6466</v>
      </c>
      <c r="F14" s="396" t="s">
        <v>6467</v>
      </c>
      <c r="G14" s="397">
        <v>8000</v>
      </c>
      <c r="H14" s="384" t="s">
        <v>4866</v>
      </c>
      <c r="I14" s="384" t="s">
        <v>6424</v>
      </c>
      <c r="K14" s="384"/>
    </row>
    <row r="15" spans="1:11" ht="24.95" customHeight="1">
      <c r="A15" s="399">
        <v>11</v>
      </c>
      <c r="B15" s="402">
        <v>1084</v>
      </c>
      <c r="C15" s="380" t="s">
        <v>6468</v>
      </c>
      <c r="D15" s="395" t="s">
        <v>6469</v>
      </c>
      <c r="E15" s="395" t="s">
        <v>6470</v>
      </c>
      <c r="F15" s="403" t="s">
        <v>6471</v>
      </c>
      <c r="G15" s="397">
        <v>8000</v>
      </c>
      <c r="H15" s="384" t="s">
        <v>4866</v>
      </c>
      <c r="I15" s="384" t="s">
        <v>6424</v>
      </c>
      <c r="K15" s="384"/>
    </row>
    <row r="16" spans="1:11" ht="24.95" customHeight="1">
      <c r="A16" s="401" t="s">
        <v>924</v>
      </c>
      <c r="B16" s="402">
        <v>5045</v>
      </c>
      <c r="C16" s="380" t="s">
        <v>6472</v>
      </c>
      <c r="D16" s="395" t="s">
        <v>6473</v>
      </c>
      <c r="E16" s="395" t="s">
        <v>6474</v>
      </c>
      <c r="F16" s="396" t="s">
        <v>6475</v>
      </c>
      <c r="G16" s="397">
        <v>8000</v>
      </c>
      <c r="H16" s="384" t="s">
        <v>4866</v>
      </c>
      <c r="I16" s="384" t="s">
        <v>6424</v>
      </c>
      <c r="K16" s="384"/>
    </row>
    <row r="17" spans="1:11" ht="24.95" customHeight="1">
      <c r="A17" s="398">
        <v>14</v>
      </c>
      <c r="B17" s="404">
        <v>9035</v>
      </c>
      <c r="C17" s="405" t="s">
        <v>6476</v>
      </c>
      <c r="D17" s="395" t="s">
        <v>6477</v>
      </c>
      <c r="E17" s="395" t="s">
        <v>6478</v>
      </c>
      <c r="F17" s="406" t="s">
        <v>5169</v>
      </c>
      <c r="G17" s="397">
        <v>2400</v>
      </c>
      <c r="H17" s="384" t="s">
        <v>6479</v>
      </c>
      <c r="I17" s="384" t="s">
        <v>6440</v>
      </c>
      <c r="K17" s="384"/>
    </row>
    <row r="18" spans="1:11" ht="24.95" customHeight="1">
      <c r="A18" s="394">
        <v>15</v>
      </c>
      <c r="B18" s="402">
        <v>4920</v>
      </c>
      <c r="C18" s="380" t="s">
        <v>6480</v>
      </c>
      <c r="D18" s="395" t="s">
        <v>6481</v>
      </c>
      <c r="E18" s="395" t="s">
        <v>6482</v>
      </c>
      <c r="F18" s="396" t="s">
        <v>6483</v>
      </c>
      <c r="G18" s="397">
        <v>8000</v>
      </c>
      <c r="H18" s="384" t="s">
        <v>4866</v>
      </c>
      <c r="I18" s="384" t="s">
        <v>6424</v>
      </c>
      <c r="K18" s="384"/>
    </row>
    <row r="19" spans="1:11" ht="24.95" customHeight="1">
      <c r="A19" s="394">
        <v>16</v>
      </c>
      <c r="B19" s="402">
        <v>8585</v>
      </c>
      <c r="C19" s="380" t="s">
        <v>6484</v>
      </c>
      <c r="D19" s="395" t="s">
        <v>6485</v>
      </c>
      <c r="E19" s="395" t="s">
        <v>6486</v>
      </c>
      <c r="F19" s="396" t="s">
        <v>6487</v>
      </c>
      <c r="G19" s="397">
        <v>8000</v>
      </c>
      <c r="H19" s="384" t="s">
        <v>4866</v>
      </c>
      <c r="I19" s="384" t="s">
        <v>6424</v>
      </c>
      <c r="K19" s="384"/>
    </row>
    <row r="20" spans="1:11" s="413" customFormat="1" ht="24.95" customHeight="1">
      <c r="A20" s="407">
        <v>17</v>
      </c>
      <c r="B20" s="408">
        <v>847</v>
      </c>
      <c r="C20" s="409" t="s">
        <v>6488</v>
      </c>
      <c r="D20" s="409" t="s">
        <v>6489</v>
      </c>
      <c r="E20" s="410" t="s">
        <v>6490</v>
      </c>
      <c r="F20" s="409" t="s">
        <v>4508</v>
      </c>
      <c r="G20" s="411">
        <v>8000</v>
      </c>
      <c r="H20" s="412" t="s">
        <v>4866</v>
      </c>
      <c r="I20" s="412" t="s">
        <v>6424</v>
      </c>
      <c r="J20" s="412"/>
      <c r="K20" s="412"/>
    </row>
    <row r="21" spans="1:11" ht="24.95" customHeight="1">
      <c r="A21" s="394">
        <v>18</v>
      </c>
      <c r="B21" s="402">
        <v>8443</v>
      </c>
      <c r="C21" s="380" t="s">
        <v>6491</v>
      </c>
      <c r="D21" s="395" t="s">
        <v>6492</v>
      </c>
      <c r="E21" s="395" t="s">
        <v>6493</v>
      </c>
      <c r="F21" s="396" t="s">
        <v>6494</v>
      </c>
      <c r="G21" s="397">
        <v>8000</v>
      </c>
      <c r="H21" s="384" t="s">
        <v>4866</v>
      </c>
      <c r="I21" s="384" t="s">
        <v>6424</v>
      </c>
      <c r="K21" s="384"/>
    </row>
    <row r="22" spans="1:11" ht="24.95" customHeight="1">
      <c r="A22" s="394">
        <v>19</v>
      </c>
      <c r="B22" s="402">
        <v>1149</v>
      </c>
      <c r="C22" s="380" t="s">
        <v>6495</v>
      </c>
      <c r="D22" s="395" t="s">
        <v>6496</v>
      </c>
      <c r="E22" s="395" t="s">
        <v>6497</v>
      </c>
      <c r="F22" s="403" t="s">
        <v>6498</v>
      </c>
      <c r="G22" s="397">
        <v>8000</v>
      </c>
      <c r="H22" s="384" t="s">
        <v>4866</v>
      </c>
      <c r="I22" s="384" t="s">
        <v>6424</v>
      </c>
      <c r="K22" s="384"/>
    </row>
    <row r="23" spans="1:11" ht="24.95" customHeight="1">
      <c r="A23" s="398">
        <v>20</v>
      </c>
      <c r="B23" s="402">
        <v>9519</v>
      </c>
      <c r="C23" s="380" t="s">
        <v>6499</v>
      </c>
      <c r="D23" s="395" t="s">
        <v>6500</v>
      </c>
      <c r="E23" s="395" t="s">
        <v>6501</v>
      </c>
      <c r="F23" s="400" t="s">
        <v>2588</v>
      </c>
      <c r="G23" s="397">
        <v>4000</v>
      </c>
      <c r="H23" s="384" t="s">
        <v>2588</v>
      </c>
      <c r="I23" s="384" t="s">
        <v>6424</v>
      </c>
      <c r="K23" s="384"/>
    </row>
    <row r="24" spans="1:11" ht="24.95" customHeight="1">
      <c r="A24" s="398">
        <v>21</v>
      </c>
      <c r="B24" s="394">
        <v>5372</v>
      </c>
      <c r="C24" s="380" t="s">
        <v>6502</v>
      </c>
      <c r="D24" s="389" t="s">
        <v>6503</v>
      </c>
      <c r="E24" s="414" t="s">
        <v>6504</v>
      </c>
      <c r="F24" s="389" t="s">
        <v>4690</v>
      </c>
      <c r="G24" s="397">
        <v>4000</v>
      </c>
      <c r="H24" s="384" t="s">
        <v>2588</v>
      </c>
      <c r="I24" s="384" t="s">
        <v>6424</v>
      </c>
      <c r="K24" s="384"/>
    </row>
    <row r="25" spans="1:11" ht="24.95" customHeight="1">
      <c r="A25" s="398">
        <v>22</v>
      </c>
      <c r="B25" s="402">
        <v>7043</v>
      </c>
      <c r="C25" s="380" t="s">
        <v>6505</v>
      </c>
      <c r="D25" s="395" t="s">
        <v>6506</v>
      </c>
      <c r="E25" s="395" t="s">
        <v>6507</v>
      </c>
      <c r="F25" s="396" t="s">
        <v>4693</v>
      </c>
      <c r="G25" s="397">
        <v>4000</v>
      </c>
      <c r="H25" s="384" t="s">
        <v>2588</v>
      </c>
      <c r="I25" s="384" t="s">
        <v>6424</v>
      </c>
      <c r="K25" s="384"/>
    </row>
    <row r="26" spans="1:11" ht="24.95" customHeight="1">
      <c r="A26" s="394">
        <v>23</v>
      </c>
      <c r="B26" s="402">
        <v>4565</v>
      </c>
      <c r="C26" s="380" t="s">
        <v>6508</v>
      </c>
      <c r="D26" s="395" t="s">
        <v>6509</v>
      </c>
      <c r="E26" s="395" t="s">
        <v>6510</v>
      </c>
      <c r="F26" s="396" t="s">
        <v>6511</v>
      </c>
      <c r="G26" s="397">
        <v>8000</v>
      </c>
      <c r="H26" s="384" t="s">
        <v>4866</v>
      </c>
      <c r="I26" s="384" t="s">
        <v>6424</v>
      </c>
      <c r="K26" s="384"/>
    </row>
    <row r="27" spans="1:11" ht="24.95" customHeight="1">
      <c r="A27" s="398">
        <v>24</v>
      </c>
      <c r="B27" s="402">
        <v>3207</v>
      </c>
      <c r="C27" s="380" t="s">
        <v>5903</v>
      </c>
      <c r="D27" s="395" t="s">
        <v>6512</v>
      </c>
      <c r="E27" s="395" t="s">
        <v>6513</v>
      </c>
      <c r="F27" s="396" t="s">
        <v>6514</v>
      </c>
      <c r="G27" s="397">
        <v>4000</v>
      </c>
      <c r="H27" s="384" t="s">
        <v>2588</v>
      </c>
      <c r="I27" s="384" t="s">
        <v>6424</v>
      </c>
      <c r="K27" s="384"/>
    </row>
    <row r="28" spans="1:11" ht="24.95" customHeight="1">
      <c r="A28" s="394">
        <v>25</v>
      </c>
      <c r="B28" s="402">
        <v>4780</v>
      </c>
      <c r="C28" s="380" t="s">
        <v>6515</v>
      </c>
      <c r="D28" s="395" t="s">
        <v>6516</v>
      </c>
      <c r="E28" s="395" t="s">
        <v>6517</v>
      </c>
      <c r="F28" s="396" t="s">
        <v>6518</v>
      </c>
      <c r="G28" s="397">
        <v>8000</v>
      </c>
      <c r="H28" s="384" t="s">
        <v>4866</v>
      </c>
      <c r="I28" s="384" t="s">
        <v>6424</v>
      </c>
      <c r="K28" s="384"/>
    </row>
    <row r="29" spans="1:11" ht="24.95" customHeight="1">
      <c r="A29" s="394">
        <v>26</v>
      </c>
      <c r="B29" s="402">
        <v>9347</v>
      </c>
      <c r="C29" s="380" t="s">
        <v>6519</v>
      </c>
      <c r="D29" s="395" t="s">
        <v>6520</v>
      </c>
      <c r="E29" s="395" t="s">
        <v>6521</v>
      </c>
      <c r="F29" s="400" t="s">
        <v>6522</v>
      </c>
      <c r="G29" s="397">
        <v>8000</v>
      </c>
      <c r="H29" s="384" t="s">
        <v>4866</v>
      </c>
      <c r="I29" s="384" t="s">
        <v>6424</v>
      </c>
      <c r="K29" s="384"/>
    </row>
    <row r="30" spans="1:11" ht="24.95" customHeight="1">
      <c r="A30" s="394">
        <v>27</v>
      </c>
      <c r="B30" s="415">
        <v>8999</v>
      </c>
      <c r="C30" s="405" t="s">
        <v>6523</v>
      </c>
      <c r="D30" s="416" t="s">
        <v>6524</v>
      </c>
      <c r="E30" s="416" t="s">
        <v>6525</v>
      </c>
      <c r="F30" s="417" t="s">
        <v>4198</v>
      </c>
      <c r="G30" s="397">
        <v>8000</v>
      </c>
      <c r="H30" s="384" t="s">
        <v>4198</v>
      </c>
      <c r="I30" s="384" t="s">
        <v>6424</v>
      </c>
      <c r="K30" s="384"/>
    </row>
    <row r="31" spans="1:11" ht="24.95" customHeight="1">
      <c r="A31" s="398">
        <v>28</v>
      </c>
      <c r="B31" s="402">
        <v>7031</v>
      </c>
      <c r="C31" s="380" t="s">
        <v>6526</v>
      </c>
      <c r="D31" s="395" t="s">
        <v>6527</v>
      </c>
      <c r="E31" s="395" t="s">
        <v>6528</v>
      </c>
      <c r="F31" s="396" t="s">
        <v>4632</v>
      </c>
      <c r="G31" s="397">
        <v>4000</v>
      </c>
      <c r="H31" s="384" t="s">
        <v>2588</v>
      </c>
      <c r="I31" s="384" t="s">
        <v>6424</v>
      </c>
      <c r="K31" s="384"/>
    </row>
    <row r="32" spans="1:11" ht="24.95" customHeight="1">
      <c r="A32" s="394">
        <v>29</v>
      </c>
      <c r="B32" s="418"/>
      <c r="C32" s="419" t="s">
        <v>6529</v>
      </c>
      <c r="D32" s="419">
        <v>24100187888</v>
      </c>
      <c r="E32" s="420" t="s">
        <v>6530</v>
      </c>
      <c r="F32" s="421" t="s">
        <v>6531</v>
      </c>
      <c r="G32" s="397">
        <v>8000</v>
      </c>
      <c r="H32" s="384" t="s">
        <v>4866</v>
      </c>
      <c r="I32" s="384" t="s">
        <v>6424</v>
      </c>
      <c r="K32" s="384"/>
    </row>
    <row r="33" spans="1:11" ht="24.95" customHeight="1">
      <c r="A33" s="394">
        <v>31</v>
      </c>
      <c r="B33" s="422">
        <v>1711</v>
      </c>
      <c r="C33" s="423" t="s">
        <v>6532</v>
      </c>
      <c r="D33" s="395" t="s">
        <v>6533</v>
      </c>
      <c r="E33" s="395" t="s">
        <v>6534</v>
      </c>
      <c r="F33" s="424" t="s">
        <v>6535</v>
      </c>
      <c r="G33" s="397">
        <v>8000</v>
      </c>
      <c r="H33" s="384" t="s">
        <v>4866</v>
      </c>
      <c r="I33" s="384" t="s">
        <v>6424</v>
      </c>
      <c r="K33" s="384"/>
    </row>
    <row r="34" spans="1:11" ht="24.95" customHeight="1">
      <c r="A34" s="394">
        <v>32</v>
      </c>
      <c r="B34" s="415">
        <v>7177</v>
      </c>
      <c r="C34" s="405" t="s">
        <v>6536</v>
      </c>
      <c r="D34" s="416" t="s">
        <v>6537</v>
      </c>
      <c r="E34" s="416" t="s">
        <v>6538</v>
      </c>
      <c r="F34" s="425" t="s">
        <v>4790</v>
      </c>
      <c r="G34" s="397">
        <v>8000</v>
      </c>
      <c r="H34" s="384" t="s">
        <v>4198</v>
      </c>
      <c r="I34" s="384" t="s">
        <v>6440</v>
      </c>
      <c r="K34" s="384"/>
    </row>
    <row r="35" spans="1:11" ht="24.95" customHeight="1">
      <c r="A35" s="398">
        <v>33</v>
      </c>
      <c r="B35" s="402">
        <v>7069</v>
      </c>
      <c r="C35" s="380" t="s">
        <v>6539</v>
      </c>
      <c r="D35" s="395" t="s">
        <v>6540</v>
      </c>
      <c r="E35" s="395" t="s">
        <v>6541</v>
      </c>
      <c r="F35" s="403" t="s">
        <v>4190</v>
      </c>
      <c r="G35" s="397">
        <v>4000</v>
      </c>
      <c r="H35" s="384" t="s">
        <v>2588</v>
      </c>
      <c r="I35" s="384" t="s">
        <v>6424</v>
      </c>
      <c r="K35" s="384"/>
    </row>
    <row r="36" spans="1:11" ht="24.95" customHeight="1">
      <c r="A36" s="398">
        <v>34</v>
      </c>
      <c r="B36" s="402">
        <v>7034</v>
      </c>
      <c r="C36" s="380" t="s">
        <v>6542</v>
      </c>
      <c r="D36" s="395" t="s">
        <v>6543</v>
      </c>
      <c r="E36" s="395" t="s">
        <v>6544</v>
      </c>
      <c r="F36" s="396" t="s">
        <v>4777</v>
      </c>
      <c r="G36" s="397">
        <v>4000</v>
      </c>
      <c r="H36" s="384" t="s">
        <v>2588</v>
      </c>
      <c r="I36" s="384" t="s">
        <v>6424</v>
      </c>
      <c r="K36" s="384"/>
    </row>
    <row r="37" spans="1:11" ht="24.95" customHeight="1">
      <c r="A37" s="398">
        <v>35</v>
      </c>
      <c r="B37" s="402">
        <v>4411</v>
      </c>
      <c r="C37" s="380" t="s">
        <v>6545</v>
      </c>
      <c r="D37" s="395" t="s">
        <v>6546</v>
      </c>
      <c r="E37" s="395" t="s">
        <v>6547</v>
      </c>
      <c r="F37" s="396" t="s">
        <v>4266</v>
      </c>
      <c r="G37" s="397">
        <v>4000</v>
      </c>
      <c r="H37" s="384" t="s">
        <v>2588</v>
      </c>
      <c r="I37" s="384" t="s">
        <v>6424</v>
      </c>
      <c r="K37" s="384"/>
    </row>
    <row r="38" spans="1:11" ht="24.95" customHeight="1">
      <c r="A38" s="394">
        <v>36</v>
      </c>
      <c r="B38" s="422">
        <v>8373</v>
      </c>
      <c r="C38" s="423" t="s">
        <v>6548</v>
      </c>
      <c r="D38" s="395" t="s">
        <v>6549</v>
      </c>
      <c r="E38" s="395" t="s">
        <v>6550</v>
      </c>
      <c r="F38" s="426" t="s">
        <v>6551</v>
      </c>
      <c r="G38" s="397">
        <v>8000</v>
      </c>
      <c r="H38" s="384" t="s">
        <v>4866</v>
      </c>
      <c r="I38" s="384" t="s">
        <v>6424</v>
      </c>
      <c r="K38" s="384"/>
    </row>
    <row r="39" spans="1:11" ht="24.95" customHeight="1">
      <c r="A39" s="394">
        <v>37</v>
      </c>
      <c r="B39" s="402">
        <v>3483</v>
      </c>
      <c r="C39" s="380" t="s">
        <v>6552</v>
      </c>
      <c r="D39" s="395" t="s">
        <v>6553</v>
      </c>
      <c r="E39" s="395" t="s">
        <v>6554</v>
      </c>
      <c r="F39" s="396" t="s">
        <v>4442</v>
      </c>
      <c r="G39" s="397">
        <v>8000</v>
      </c>
      <c r="H39" s="384" t="s">
        <v>4866</v>
      </c>
      <c r="I39" s="384" t="s">
        <v>6424</v>
      </c>
      <c r="K39" s="384"/>
    </row>
    <row r="40" spans="1:11" ht="24.95" customHeight="1">
      <c r="A40" s="398">
        <v>38</v>
      </c>
      <c r="B40" s="402">
        <v>8897</v>
      </c>
      <c r="C40" s="380" t="s">
        <v>6555</v>
      </c>
      <c r="D40" s="395" t="s">
        <v>6556</v>
      </c>
      <c r="E40" s="395" t="s">
        <v>6557</v>
      </c>
      <c r="F40" s="403" t="s">
        <v>6558</v>
      </c>
      <c r="G40" s="397">
        <v>4000</v>
      </c>
      <c r="H40" s="384" t="s">
        <v>2588</v>
      </c>
      <c r="I40" s="384" t="s">
        <v>6424</v>
      </c>
      <c r="K40" s="384"/>
    </row>
    <row r="41" spans="1:11" ht="24.95" customHeight="1">
      <c r="A41" s="394">
        <v>39</v>
      </c>
      <c r="B41" s="402">
        <v>4069</v>
      </c>
      <c r="C41" s="380" t="s">
        <v>6559</v>
      </c>
      <c r="D41" s="395" t="s">
        <v>6560</v>
      </c>
      <c r="E41" s="395" t="s">
        <v>6561</v>
      </c>
      <c r="F41" s="426" t="s">
        <v>6562</v>
      </c>
      <c r="G41" s="397">
        <v>8000</v>
      </c>
      <c r="H41" s="384" t="s">
        <v>4866</v>
      </c>
      <c r="I41" s="384" t="s">
        <v>6424</v>
      </c>
      <c r="K41" s="384"/>
    </row>
    <row r="42" spans="1:11" ht="24.95" customHeight="1">
      <c r="A42" s="394">
        <v>40</v>
      </c>
      <c r="B42" s="427">
        <v>2631</v>
      </c>
      <c r="C42" s="380" t="s">
        <v>6563</v>
      </c>
      <c r="D42" s="395" t="s">
        <v>6564</v>
      </c>
      <c r="E42" s="395" t="s">
        <v>6565</v>
      </c>
      <c r="F42" s="428" t="s">
        <v>6566</v>
      </c>
      <c r="G42" s="397">
        <v>8000</v>
      </c>
      <c r="H42" s="384" t="s">
        <v>4866</v>
      </c>
      <c r="I42" s="384" t="s">
        <v>6424</v>
      </c>
      <c r="K42" s="384"/>
    </row>
    <row r="43" spans="1:11" ht="24.95" customHeight="1">
      <c r="A43" s="398">
        <v>42</v>
      </c>
      <c r="B43" s="427">
        <v>9355</v>
      </c>
      <c r="C43" s="419" t="s">
        <v>6567</v>
      </c>
      <c r="D43" s="419">
        <v>24100191364</v>
      </c>
      <c r="E43" s="420" t="s">
        <v>6568</v>
      </c>
      <c r="F43" s="421" t="s">
        <v>2586</v>
      </c>
      <c r="G43" s="397">
        <v>4000</v>
      </c>
      <c r="H43" s="384" t="s">
        <v>2586</v>
      </c>
      <c r="I43" s="384" t="s">
        <v>6424</v>
      </c>
      <c r="K43" s="384"/>
    </row>
    <row r="44" spans="1:11" ht="24.95" customHeight="1">
      <c r="A44" s="394">
        <v>43</v>
      </c>
      <c r="B44" s="429">
        <v>7120</v>
      </c>
      <c r="C44" s="405" t="s">
        <v>6569</v>
      </c>
      <c r="D44" s="416" t="s">
        <v>6570</v>
      </c>
      <c r="E44" s="416" t="s">
        <v>6571</v>
      </c>
      <c r="F44" s="430" t="s">
        <v>6572</v>
      </c>
      <c r="G44" s="397">
        <v>8000</v>
      </c>
      <c r="H44" s="384" t="s">
        <v>4198</v>
      </c>
      <c r="I44" s="384" t="s">
        <v>6440</v>
      </c>
      <c r="K44" s="384"/>
    </row>
    <row r="45" spans="1:11" ht="24.95" customHeight="1">
      <c r="A45" s="394">
        <v>44</v>
      </c>
      <c r="B45" s="427">
        <v>629</v>
      </c>
      <c r="C45" s="380" t="s">
        <v>6573</v>
      </c>
      <c r="D45" s="395" t="s">
        <v>6574</v>
      </c>
      <c r="E45" s="395" t="s">
        <v>6575</v>
      </c>
      <c r="F45" s="396" t="s">
        <v>4568</v>
      </c>
      <c r="G45" s="397">
        <v>8000</v>
      </c>
      <c r="H45" s="384" t="s">
        <v>4866</v>
      </c>
      <c r="I45" s="384" t="s">
        <v>6424</v>
      </c>
      <c r="K45" s="384"/>
    </row>
    <row r="46" spans="1:11" ht="24.95" customHeight="1">
      <c r="A46" s="394">
        <v>45</v>
      </c>
      <c r="B46" s="427">
        <v>5105</v>
      </c>
      <c r="C46" s="380" t="s">
        <v>6576</v>
      </c>
      <c r="D46" s="395" t="s">
        <v>6577</v>
      </c>
      <c r="E46" s="395" t="s">
        <v>6578</v>
      </c>
      <c r="F46" s="396" t="s">
        <v>6579</v>
      </c>
      <c r="G46" s="397">
        <v>8000</v>
      </c>
      <c r="H46" s="384" t="s">
        <v>4866</v>
      </c>
      <c r="I46" s="384" t="s">
        <v>6424</v>
      </c>
      <c r="K46" s="384"/>
    </row>
    <row r="47" spans="1:11" ht="24.95" customHeight="1">
      <c r="A47" s="394">
        <v>46</v>
      </c>
      <c r="B47" s="402">
        <v>9366</v>
      </c>
      <c r="C47" s="380" t="s">
        <v>6580</v>
      </c>
      <c r="D47" s="395" t="s">
        <v>6581</v>
      </c>
      <c r="E47" s="395" t="s">
        <v>6582</v>
      </c>
      <c r="F47" s="400" t="s">
        <v>4688</v>
      </c>
      <c r="G47" s="397">
        <v>8000</v>
      </c>
      <c r="H47" s="384" t="s">
        <v>4866</v>
      </c>
      <c r="I47" s="384" t="s">
        <v>6424</v>
      </c>
      <c r="K47" s="384"/>
    </row>
    <row r="48" spans="1:11" ht="24.95" customHeight="1">
      <c r="A48" s="394">
        <v>47</v>
      </c>
      <c r="B48" s="418"/>
      <c r="C48" s="419" t="s">
        <v>6583</v>
      </c>
      <c r="D48" s="419">
        <v>24100184343</v>
      </c>
      <c r="E48" s="420" t="s">
        <v>6584</v>
      </c>
      <c r="F48" s="421" t="s">
        <v>4198</v>
      </c>
      <c r="G48" s="397">
        <v>8000</v>
      </c>
      <c r="H48" s="384" t="s">
        <v>4198</v>
      </c>
      <c r="I48" s="384" t="s">
        <v>6440</v>
      </c>
      <c r="K48" s="384"/>
    </row>
    <row r="49" spans="1:11" ht="24.95" customHeight="1">
      <c r="A49" s="398">
        <v>49</v>
      </c>
      <c r="B49" s="427">
        <v>7097</v>
      </c>
      <c r="C49" s="380" t="s">
        <v>6585</v>
      </c>
      <c r="D49" s="395" t="s">
        <v>6586</v>
      </c>
      <c r="E49" s="395" t="s">
        <v>6587</v>
      </c>
      <c r="F49" s="431" t="s">
        <v>6588</v>
      </c>
      <c r="G49" s="397">
        <v>4000</v>
      </c>
      <c r="H49" s="384" t="s">
        <v>2588</v>
      </c>
      <c r="I49" s="384" t="s">
        <v>6424</v>
      </c>
      <c r="K49" s="384"/>
    </row>
    <row r="50" spans="1:11" ht="24.95" customHeight="1">
      <c r="A50" s="394">
        <v>50</v>
      </c>
      <c r="B50" s="427">
        <v>3391</v>
      </c>
      <c r="C50" s="380" t="s">
        <v>6589</v>
      </c>
      <c r="D50" s="395" t="s">
        <v>6590</v>
      </c>
      <c r="E50" s="395" t="s">
        <v>6591</v>
      </c>
      <c r="F50" s="396" t="s">
        <v>4175</v>
      </c>
      <c r="G50" s="397">
        <v>8000</v>
      </c>
      <c r="H50" s="384" t="s">
        <v>1729</v>
      </c>
      <c r="I50" s="384" t="s">
        <v>6424</v>
      </c>
      <c r="K50" s="384"/>
    </row>
    <row r="51" spans="1:11" ht="24.95" customHeight="1">
      <c r="A51" s="398">
        <v>51</v>
      </c>
      <c r="B51" s="427">
        <v>5587</v>
      </c>
      <c r="C51" s="380" t="s">
        <v>6592</v>
      </c>
      <c r="D51" s="395" t="s">
        <v>6593</v>
      </c>
      <c r="E51" s="395" t="s">
        <v>6594</v>
      </c>
      <c r="F51" s="396" t="s">
        <v>4690</v>
      </c>
      <c r="G51" s="397">
        <v>4000</v>
      </c>
      <c r="H51" s="384" t="s">
        <v>2588</v>
      </c>
      <c r="I51" s="384" t="s">
        <v>6424</v>
      </c>
      <c r="K51" s="384"/>
    </row>
    <row r="52" spans="1:11" ht="24.95" customHeight="1">
      <c r="A52" s="394">
        <v>52</v>
      </c>
      <c r="B52" s="427">
        <v>3555</v>
      </c>
      <c r="C52" s="380" t="s">
        <v>6595</v>
      </c>
      <c r="D52" s="395" t="s">
        <v>6596</v>
      </c>
      <c r="E52" s="395" t="s">
        <v>6597</v>
      </c>
      <c r="F52" s="396" t="s">
        <v>6598</v>
      </c>
      <c r="G52" s="397">
        <v>8000</v>
      </c>
      <c r="H52" s="384" t="s">
        <v>4866</v>
      </c>
      <c r="I52" s="384" t="s">
        <v>6424</v>
      </c>
      <c r="K52" s="384"/>
    </row>
    <row r="53" spans="1:11" ht="24.95" customHeight="1">
      <c r="A53" s="398">
        <v>53</v>
      </c>
      <c r="B53" s="427">
        <v>8325</v>
      </c>
      <c r="C53" s="380" t="s">
        <v>6599</v>
      </c>
      <c r="D53" s="395" t="s">
        <v>6600</v>
      </c>
      <c r="E53" s="395" t="s">
        <v>6601</v>
      </c>
      <c r="F53" s="431" t="s">
        <v>6602</v>
      </c>
      <c r="G53" s="397">
        <v>4000</v>
      </c>
      <c r="H53" s="384" t="s">
        <v>2586</v>
      </c>
      <c r="I53" s="384" t="s">
        <v>6424</v>
      </c>
      <c r="K53" s="384"/>
    </row>
    <row r="54" spans="1:11" ht="24.95" customHeight="1">
      <c r="A54" s="394">
        <v>54</v>
      </c>
      <c r="B54" s="432"/>
      <c r="C54" s="405" t="s">
        <v>6599</v>
      </c>
      <c r="D54" s="416" t="s">
        <v>6600</v>
      </c>
      <c r="E54" s="416" t="s">
        <v>6601</v>
      </c>
      <c r="F54" s="433" t="s">
        <v>6603</v>
      </c>
      <c r="G54" s="397">
        <v>8000</v>
      </c>
      <c r="H54" s="384" t="s">
        <v>4198</v>
      </c>
      <c r="I54" s="384" t="s">
        <v>6424</v>
      </c>
      <c r="K54" s="384"/>
    </row>
    <row r="55" spans="1:11" ht="24.95" customHeight="1">
      <c r="A55" s="394">
        <v>55</v>
      </c>
      <c r="B55" s="402">
        <v>9344</v>
      </c>
      <c r="C55" s="380" t="s">
        <v>6604</v>
      </c>
      <c r="D55" s="395" t="s">
        <v>6605</v>
      </c>
      <c r="E55" s="395" t="s">
        <v>6606</v>
      </c>
      <c r="F55" s="400" t="s">
        <v>6522</v>
      </c>
      <c r="G55" s="397">
        <v>8000</v>
      </c>
      <c r="H55" s="384" t="s">
        <v>4866</v>
      </c>
      <c r="I55" s="384" t="s">
        <v>6440</v>
      </c>
      <c r="K55" s="384"/>
    </row>
    <row r="56" spans="1:11" ht="24.95" customHeight="1">
      <c r="A56" s="394">
        <v>56</v>
      </c>
      <c r="B56" s="404">
        <v>9176</v>
      </c>
      <c r="C56" s="405" t="s">
        <v>6607</v>
      </c>
      <c r="D56" s="434" t="s">
        <v>6608</v>
      </c>
      <c r="E56" s="435" t="s">
        <v>6609</v>
      </c>
      <c r="F56" s="424" t="s">
        <v>1729</v>
      </c>
      <c r="G56" s="397">
        <v>8000</v>
      </c>
      <c r="H56" s="384" t="s">
        <v>4866</v>
      </c>
      <c r="I56" s="384" t="s">
        <v>6440</v>
      </c>
      <c r="K56" s="384"/>
    </row>
    <row r="57" spans="1:11" ht="24.95" customHeight="1">
      <c r="A57" s="394">
        <v>57</v>
      </c>
      <c r="B57" s="436">
        <v>1653</v>
      </c>
      <c r="C57" s="423" t="s">
        <v>6610</v>
      </c>
      <c r="D57" s="395" t="s">
        <v>6611</v>
      </c>
      <c r="E57" s="395" t="s">
        <v>6612</v>
      </c>
      <c r="F57" s="437" t="s">
        <v>6613</v>
      </c>
      <c r="G57" s="397">
        <v>8000</v>
      </c>
      <c r="H57" s="384" t="s">
        <v>4866</v>
      </c>
      <c r="I57" s="384" t="s">
        <v>6440</v>
      </c>
      <c r="K57" s="384"/>
    </row>
    <row r="58" spans="1:11" ht="24.95" customHeight="1">
      <c r="A58" s="394">
        <v>58</v>
      </c>
      <c r="B58" s="427">
        <v>6954</v>
      </c>
      <c r="C58" s="380" t="s">
        <v>6614</v>
      </c>
      <c r="D58" s="395" t="s">
        <v>6615</v>
      </c>
      <c r="E58" s="395" t="s">
        <v>6616</v>
      </c>
      <c r="F58" s="396" t="s">
        <v>6617</v>
      </c>
      <c r="G58" s="397">
        <v>8000</v>
      </c>
      <c r="H58" s="384" t="s">
        <v>4866</v>
      </c>
      <c r="I58" s="384" t="s">
        <v>6440</v>
      </c>
      <c r="K58" s="384"/>
    </row>
    <row r="59" spans="1:11" ht="24.95" customHeight="1">
      <c r="A59" s="394">
        <v>59</v>
      </c>
      <c r="B59" s="436">
        <v>1733</v>
      </c>
      <c r="C59" s="423" t="s">
        <v>6618</v>
      </c>
      <c r="D59" s="395" t="s">
        <v>6619</v>
      </c>
      <c r="E59" s="395" t="s">
        <v>6620</v>
      </c>
      <c r="F59" s="437" t="s">
        <v>6621</v>
      </c>
      <c r="G59" s="397">
        <v>8000</v>
      </c>
      <c r="H59" s="384" t="s">
        <v>4866</v>
      </c>
      <c r="I59" s="384" t="s">
        <v>6440</v>
      </c>
      <c r="K59" s="384"/>
    </row>
    <row r="60" spans="1:11" ht="24.95" customHeight="1">
      <c r="A60" s="398">
        <v>60</v>
      </c>
      <c r="B60" s="427">
        <v>4389</v>
      </c>
      <c r="C60" s="380" t="s">
        <v>6622</v>
      </c>
      <c r="D60" s="395" t="s">
        <v>6623</v>
      </c>
      <c r="E60" s="395" t="s">
        <v>6624</v>
      </c>
      <c r="F60" s="396" t="s">
        <v>4644</v>
      </c>
      <c r="G60" s="397">
        <v>4000</v>
      </c>
      <c r="H60" s="384" t="s">
        <v>2588</v>
      </c>
      <c r="I60" s="384" t="s">
        <v>6424</v>
      </c>
      <c r="K60" s="384"/>
    </row>
    <row r="61" spans="1:11" ht="24.95" customHeight="1">
      <c r="A61" s="394">
        <v>61</v>
      </c>
      <c r="B61" s="438">
        <v>1562</v>
      </c>
      <c r="C61" s="439" t="s">
        <v>6625</v>
      </c>
      <c r="D61" s="395" t="s">
        <v>6626</v>
      </c>
      <c r="E61" s="395" t="s">
        <v>6627</v>
      </c>
      <c r="F61" s="396" t="s">
        <v>6628</v>
      </c>
      <c r="G61" s="397">
        <v>8000</v>
      </c>
      <c r="H61" s="384" t="s">
        <v>4866</v>
      </c>
      <c r="I61" s="384" t="s">
        <v>6424</v>
      </c>
      <c r="K61" s="384"/>
    </row>
    <row r="62" spans="1:11" ht="24.95" customHeight="1">
      <c r="A62" s="394">
        <v>62</v>
      </c>
      <c r="B62" s="436">
        <v>8375</v>
      </c>
      <c r="C62" s="423" t="s">
        <v>6629</v>
      </c>
      <c r="D62" s="395" t="s">
        <v>6630</v>
      </c>
      <c r="E62" s="395" t="s">
        <v>6631</v>
      </c>
      <c r="F62" s="437" t="s">
        <v>6632</v>
      </c>
      <c r="G62" s="397">
        <v>8000</v>
      </c>
      <c r="H62" s="384" t="s">
        <v>4866</v>
      </c>
      <c r="I62" s="384" t="s">
        <v>6440</v>
      </c>
      <c r="K62" s="384"/>
    </row>
    <row r="63" spans="1:11" ht="24.95" customHeight="1">
      <c r="A63" s="394">
        <v>63</v>
      </c>
      <c r="B63" s="436">
        <v>1467</v>
      </c>
      <c r="C63" s="423" t="s">
        <v>6633</v>
      </c>
      <c r="D63" s="395" t="s">
        <v>6634</v>
      </c>
      <c r="E63" s="395" t="s">
        <v>6635</v>
      </c>
      <c r="F63" s="437" t="s">
        <v>6636</v>
      </c>
      <c r="G63" s="397">
        <v>8000</v>
      </c>
      <c r="H63" s="384" t="s">
        <v>4866</v>
      </c>
      <c r="I63" s="384" t="s">
        <v>6440</v>
      </c>
      <c r="K63" s="384"/>
    </row>
    <row r="64" spans="1:11" ht="24.95" customHeight="1">
      <c r="A64" s="394">
        <v>64</v>
      </c>
      <c r="B64" s="427">
        <v>1899</v>
      </c>
      <c r="C64" s="380" t="s">
        <v>6637</v>
      </c>
      <c r="D64" s="395" t="s">
        <v>6638</v>
      </c>
      <c r="E64" s="395" t="s">
        <v>6639</v>
      </c>
      <c r="F64" s="428" t="s">
        <v>6640</v>
      </c>
      <c r="G64" s="397">
        <v>8000</v>
      </c>
      <c r="H64" s="384" t="s">
        <v>4866</v>
      </c>
      <c r="I64" s="384" t="s">
        <v>6424</v>
      </c>
      <c r="K64" s="384"/>
    </row>
    <row r="65" spans="1:11" ht="24.95" customHeight="1">
      <c r="A65" s="394">
        <v>65</v>
      </c>
      <c r="B65" s="427">
        <v>5132</v>
      </c>
      <c r="C65" s="380" t="s">
        <v>6641</v>
      </c>
      <c r="D65" s="395" t="s">
        <v>6642</v>
      </c>
      <c r="E65" s="395" t="s">
        <v>6643</v>
      </c>
      <c r="F65" s="396" t="s">
        <v>6644</v>
      </c>
      <c r="G65" s="397">
        <v>8000</v>
      </c>
      <c r="H65" s="384" t="s">
        <v>4866</v>
      </c>
      <c r="I65" s="384" t="s">
        <v>6440</v>
      </c>
      <c r="K65" s="384"/>
    </row>
    <row r="66" spans="1:11" ht="24.95" customHeight="1">
      <c r="A66" s="394">
        <v>66</v>
      </c>
      <c r="B66" s="404"/>
      <c r="C66" s="405" t="s">
        <v>6645</v>
      </c>
      <c r="D66" s="395" t="s">
        <v>6646</v>
      </c>
      <c r="E66" s="395" t="s">
        <v>6647</v>
      </c>
      <c r="F66" s="406" t="s">
        <v>6648</v>
      </c>
      <c r="G66" s="397">
        <v>8000</v>
      </c>
      <c r="H66" s="384" t="s">
        <v>4866</v>
      </c>
      <c r="I66" s="384" t="s">
        <v>6424</v>
      </c>
      <c r="K66" s="384"/>
    </row>
    <row r="67" spans="1:11" ht="24.95" customHeight="1">
      <c r="A67" s="398">
        <v>67</v>
      </c>
      <c r="B67" s="436">
        <v>8383</v>
      </c>
      <c r="C67" s="423" t="s">
        <v>6649</v>
      </c>
      <c r="D67" s="395" t="s">
        <v>6650</v>
      </c>
      <c r="E67" s="395" t="s">
        <v>6651</v>
      </c>
      <c r="F67" s="437" t="s">
        <v>6652</v>
      </c>
      <c r="G67" s="397">
        <v>4000</v>
      </c>
      <c r="H67" s="384" t="s">
        <v>2588</v>
      </c>
      <c r="I67" s="384" t="s">
        <v>6424</v>
      </c>
      <c r="K67" s="384"/>
    </row>
    <row r="68" spans="1:11" ht="24.95" customHeight="1">
      <c r="A68" s="394">
        <v>68</v>
      </c>
      <c r="B68" s="427">
        <v>8573</v>
      </c>
      <c r="C68" s="380" t="s">
        <v>6653</v>
      </c>
      <c r="D68" s="395" t="s">
        <v>6654</v>
      </c>
      <c r="E68" s="395" t="s">
        <v>6655</v>
      </c>
      <c r="F68" s="396" t="s">
        <v>6656</v>
      </c>
      <c r="G68" s="397">
        <v>8000</v>
      </c>
      <c r="H68" s="384" t="s">
        <v>4866</v>
      </c>
      <c r="I68" s="384" t="s">
        <v>6440</v>
      </c>
      <c r="K68" s="384"/>
    </row>
    <row r="69" spans="1:11" ht="24.95" customHeight="1">
      <c r="A69" s="394">
        <v>69</v>
      </c>
      <c r="B69" s="436">
        <v>8370</v>
      </c>
      <c r="C69" s="423" t="s">
        <v>6657</v>
      </c>
      <c r="D69" s="395" t="s">
        <v>6658</v>
      </c>
      <c r="E69" s="395" t="s">
        <v>6659</v>
      </c>
      <c r="F69" s="437" t="s">
        <v>6660</v>
      </c>
      <c r="G69" s="397">
        <v>8000</v>
      </c>
      <c r="H69" s="384" t="s">
        <v>4866</v>
      </c>
      <c r="I69" s="384" t="s">
        <v>6440</v>
      </c>
      <c r="K69" s="384"/>
    </row>
    <row r="70" spans="1:11" ht="24.95" customHeight="1">
      <c r="A70" s="398">
        <v>71</v>
      </c>
      <c r="B70" s="427">
        <v>6859</v>
      </c>
      <c r="C70" s="380" t="s">
        <v>6661</v>
      </c>
      <c r="D70" s="395" t="s">
        <v>6662</v>
      </c>
      <c r="E70" s="395" t="s">
        <v>6663</v>
      </c>
      <c r="F70" s="431" t="s">
        <v>4275</v>
      </c>
      <c r="G70" s="397">
        <v>4000</v>
      </c>
      <c r="H70" s="384" t="s">
        <v>2588</v>
      </c>
      <c r="I70" s="384" t="s">
        <v>6424</v>
      </c>
      <c r="K70" s="384"/>
    </row>
    <row r="71" spans="1:11" ht="24.95" customHeight="1">
      <c r="A71" s="394">
        <v>72</v>
      </c>
      <c r="B71" s="427">
        <v>4967</v>
      </c>
      <c r="C71" s="380" t="s">
        <v>6664</v>
      </c>
      <c r="D71" s="395" t="s">
        <v>6665</v>
      </c>
      <c r="E71" s="395" t="s">
        <v>6666</v>
      </c>
      <c r="F71" s="396" t="s">
        <v>6667</v>
      </c>
      <c r="G71" s="397">
        <v>8000</v>
      </c>
      <c r="H71" s="384" t="s">
        <v>4866</v>
      </c>
      <c r="I71" s="384" t="s">
        <v>6424</v>
      </c>
      <c r="K71" s="384"/>
    </row>
    <row r="72" spans="1:11" ht="24.95" customHeight="1">
      <c r="A72" s="394">
        <v>73</v>
      </c>
      <c r="B72" s="427">
        <v>3480</v>
      </c>
      <c r="C72" s="380" t="s">
        <v>6668</v>
      </c>
      <c r="D72" s="395" t="s">
        <v>6669</v>
      </c>
      <c r="E72" s="395" t="s">
        <v>6670</v>
      </c>
      <c r="F72" s="396" t="s">
        <v>6671</v>
      </c>
      <c r="G72" s="397">
        <v>8000</v>
      </c>
      <c r="H72" s="384" t="s">
        <v>4866</v>
      </c>
      <c r="I72" s="384" t="s">
        <v>6424</v>
      </c>
      <c r="K72" s="384"/>
    </row>
    <row r="73" spans="1:11" ht="24.95" customHeight="1">
      <c r="A73" s="394">
        <v>74</v>
      </c>
      <c r="B73" s="427">
        <v>3117</v>
      </c>
      <c r="C73" s="380" t="s">
        <v>6672</v>
      </c>
      <c r="D73" s="395" t="s">
        <v>6673</v>
      </c>
      <c r="E73" s="395" t="s">
        <v>6674</v>
      </c>
      <c r="F73" s="396" t="s">
        <v>6675</v>
      </c>
      <c r="G73" s="397">
        <v>8000</v>
      </c>
      <c r="H73" s="384" t="s">
        <v>4866</v>
      </c>
      <c r="I73" s="384" t="s">
        <v>6424</v>
      </c>
      <c r="K73" s="384"/>
    </row>
    <row r="74" spans="1:11" ht="24.95" customHeight="1">
      <c r="A74" s="398">
        <v>75</v>
      </c>
      <c r="B74" s="427">
        <v>7008</v>
      </c>
      <c r="C74" s="380" t="s">
        <v>6676</v>
      </c>
      <c r="D74" s="395" t="s">
        <v>6677</v>
      </c>
      <c r="E74" s="395" t="s">
        <v>6678</v>
      </c>
      <c r="F74" s="396" t="s">
        <v>4270</v>
      </c>
      <c r="G74" s="397">
        <v>4000</v>
      </c>
      <c r="H74" s="384" t="s">
        <v>2588</v>
      </c>
      <c r="I74" s="384" t="s">
        <v>6424</v>
      </c>
      <c r="K74" s="384"/>
    </row>
    <row r="75" spans="1:11" ht="24.95" customHeight="1">
      <c r="A75" s="394">
        <v>77</v>
      </c>
      <c r="B75" s="427">
        <v>1797</v>
      </c>
      <c r="C75" s="380" t="s">
        <v>6679</v>
      </c>
      <c r="D75" s="395" t="s">
        <v>6680</v>
      </c>
      <c r="E75" s="395" t="s">
        <v>6681</v>
      </c>
      <c r="F75" s="396" t="s">
        <v>6682</v>
      </c>
      <c r="G75" s="397">
        <v>8000</v>
      </c>
      <c r="H75" s="384" t="s">
        <v>4866</v>
      </c>
      <c r="I75" s="384" t="s">
        <v>6424</v>
      </c>
      <c r="K75" s="384"/>
    </row>
    <row r="76" spans="1:11" ht="24.95" customHeight="1">
      <c r="A76" s="398">
        <v>78</v>
      </c>
      <c r="B76" s="427">
        <v>8447</v>
      </c>
      <c r="C76" s="380" t="s">
        <v>6683</v>
      </c>
      <c r="D76" s="395" t="s">
        <v>6684</v>
      </c>
      <c r="E76" s="395" t="s">
        <v>6685</v>
      </c>
      <c r="F76" s="396" t="s">
        <v>6686</v>
      </c>
      <c r="G76" s="397">
        <v>4000</v>
      </c>
      <c r="H76" s="384" t="s">
        <v>2588</v>
      </c>
      <c r="I76" s="384" t="s">
        <v>6424</v>
      </c>
      <c r="K76" s="384"/>
    </row>
    <row r="77" spans="1:11" ht="24.95" customHeight="1">
      <c r="A77" s="394">
        <v>79</v>
      </c>
      <c r="B77" s="427">
        <v>4476</v>
      </c>
      <c r="C77" s="380" t="s">
        <v>6687</v>
      </c>
      <c r="D77" s="395" t="s">
        <v>6688</v>
      </c>
      <c r="E77" s="395" t="s">
        <v>6689</v>
      </c>
      <c r="F77" s="396" t="s">
        <v>6456</v>
      </c>
      <c r="G77" s="397">
        <v>8000</v>
      </c>
      <c r="H77" s="384" t="s">
        <v>4866</v>
      </c>
      <c r="I77" s="384" t="s">
        <v>6440</v>
      </c>
      <c r="K77" s="384"/>
    </row>
    <row r="78" spans="1:11" ht="24.95" customHeight="1">
      <c r="A78" s="394">
        <v>80</v>
      </c>
      <c r="B78" s="436">
        <v>4035</v>
      </c>
      <c r="C78" s="423" t="s">
        <v>6690</v>
      </c>
      <c r="D78" s="395" t="s">
        <v>6691</v>
      </c>
      <c r="E78" s="395" t="s">
        <v>6692</v>
      </c>
      <c r="F78" s="437" t="s">
        <v>6693</v>
      </c>
      <c r="G78" s="397">
        <v>8000</v>
      </c>
      <c r="H78" s="384" t="s">
        <v>4866</v>
      </c>
      <c r="I78" s="384" t="s">
        <v>6440</v>
      </c>
      <c r="K78" s="384"/>
    </row>
    <row r="79" spans="1:11" ht="24.95" customHeight="1">
      <c r="A79" s="394">
        <v>81</v>
      </c>
      <c r="B79" s="438">
        <v>8965</v>
      </c>
      <c r="C79" s="439" t="s">
        <v>6694</v>
      </c>
      <c r="D79" s="395" t="s">
        <v>6695</v>
      </c>
      <c r="E79" s="395" t="s">
        <v>6696</v>
      </c>
      <c r="F79" s="396" t="s">
        <v>6697</v>
      </c>
      <c r="G79" s="397">
        <v>8000</v>
      </c>
      <c r="H79" s="384" t="s">
        <v>4866</v>
      </c>
      <c r="I79" s="384" t="s">
        <v>6424</v>
      </c>
      <c r="K79" s="384"/>
    </row>
    <row r="80" spans="1:11" ht="24.95" customHeight="1">
      <c r="A80" s="398">
        <v>82</v>
      </c>
      <c r="B80" s="427">
        <v>5365</v>
      </c>
      <c r="C80" s="380" t="s">
        <v>6698</v>
      </c>
      <c r="D80" s="395" t="s">
        <v>6699</v>
      </c>
      <c r="E80" s="395" t="s">
        <v>6700</v>
      </c>
      <c r="F80" s="396" t="s">
        <v>4332</v>
      </c>
      <c r="G80" s="397">
        <v>4000</v>
      </c>
      <c r="H80" s="384" t="s">
        <v>2588</v>
      </c>
      <c r="I80" s="384" t="s">
        <v>6424</v>
      </c>
      <c r="K80" s="384"/>
    </row>
    <row r="81" spans="1:11" ht="24.95" customHeight="1">
      <c r="A81" s="394">
        <v>83</v>
      </c>
      <c r="B81" s="404">
        <v>9376</v>
      </c>
      <c r="C81" s="405" t="s">
        <v>6701</v>
      </c>
      <c r="D81" s="440" t="s">
        <v>6702</v>
      </c>
      <c r="E81" s="441" t="s">
        <v>6703</v>
      </c>
      <c r="F81" s="426"/>
      <c r="G81" s="397">
        <v>8000</v>
      </c>
      <c r="H81" s="384" t="s">
        <v>4866</v>
      </c>
      <c r="I81" s="384" t="s">
        <v>6440</v>
      </c>
      <c r="K81" s="384"/>
    </row>
    <row r="82" spans="1:11" ht="24.95" customHeight="1">
      <c r="A82" s="394">
        <v>84</v>
      </c>
      <c r="B82" s="418">
        <v>186</v>
      </c>
      <c r="C82" s="419" t="s">
        <v>6704</v>
      </c>
      <c r="D82" s="419">
        <v>24100188606</v>
      </c>
      <c r="E82" s="420" t="s">
        <v>6705</v>
      </c>
      <c r="F82" s="421" t="s">
        <v>1729</v>
      </c>
      <c r="G82" s="397">
        <v>8000</v>
      </c>
      <c r="H82" s="384" t="s">
        <v>4866</v>
      </c>
      <c r="I82" s="384" t="s">
        <v>6440</v>
      </c>
      <c r="K82" s="384"/>
    </row>
    <row r="83" spans="1:11" ht="24.95" customHeight="1">
      <c r="A83" s="398">
        <v>85</v>
      </c>
      <c r="B83" s="427">
        <v>4500</v>
      </c>
      <c r="C83" s="380" t="s">
        <v>6706</v>
      </c>
      <c r="D83" s="395" t="s">
        <v>6707</v>
      </c>
      <c r="E83" s="395" t="s">
        <v>6708</v>
      </c>
      <c r="F83" s="396" t="s">
        <v>4448</v>
      </c>
      <c r="G83" s="397">
        <v>4000</v>
      </c>
      <c r="H83" s="384" t="s">
        <v>2588</v>
      </c>
      <c r="I83" s="384" t="s">
        <v>6424</v>
      </c>
      <c r="K83" s="384"/>
    </row>
    <row r="84" spans="1:11" ht="24.95" customHeight="1">
      <c r="A84" s="398">
        <v>86</v>
      </c>
      <c r="B84" s="418">
        <v>9488</v>
      </c>
      <c r="C84" s="419" t="s">
        <v>6709</v>
      </c>
      <c r="D84" s="419">
        <v>24100191356</v>
      </c>
      <c r="E84" s="420" t="s">
        <v>6710</v>
      </c>
      <c r="F84" s="421" t="s">
        <v>2588</v>
      </c>
      <c r="G84" s="397">
        <v>4000</v>
      </c>
      <c r="H84" s="384" t="s">
        <v>2588</v>
      </c>
      <c r="I84" s="384" t="s">
        <v>6424</v>
      </c>
      <c r="K84" s="384"/>
    </row>
    <row r="85" spans="1:11" ht="24.95" customHeight="1">
      <c r="A85" s="394">
        <v>87</v>
      </c>
      <c r="B85" s="427">
        <v>5145</v>
      </c>
      <c r="C85" s="380" t="s">
        <v>6711</v>
      </c>
      <c r="D85" s="395" t="s">
        <v>6712</v>
      </c>
      <c r="E85" s="395" t="s">
        <v>6713</v>
      </c>
      <c r="F85" s="396" t="s">
        <v>6714</v>
      </c>
      <c r="G85" s="397">
        <v>8000</v>
      </c>
      <c r="H85" s="384" t="s">
        <v>4866</v>
      </c>
      <c r="I85" s="384" t="s">
        <v>6424</v>
      </c>
      <c r="K85" s="384"/>
    </row>
    <row r="86" spans="1:11" ht="24.95" customHeight="1">
      <c r="A86" s="394">
        <v>88</v>
      </c>
      <c r="B86" s="438"/>
      <c r="C86" s="439" t="s">
        <v>6715</v>
      </c>
      <c r="D86" s="442">
        <v>24100155683</v>
      </c>
      <c r="E86" s="395" t="s">
        <v>6681</v>
      </c>
      <c r="F86" s="396" t="s">
        <v>6716</v>
      </c>
      <c r="G86" s="397">
        <v>8000</v>
      </c>
      <c r="H86" s="384" t="s">
        <v>4866</v>
      </c>
      <c r="I86" s="384" t="s">
        <v>6424</v>
      </c>
      <c r="K86" s="384"/>
    </row>
    <row r="87" spans="1:11" ht="24.95" customHeight="1">
      <c r="A87" s="398">
        <v>89</v>
      </c>
      <c r="B87" s="427">
        <v>4340</v>
      </c>
      <c r="C87" s="380" t="s">
        <v>6717</v>
      </c>
      <c r="D87" s="395" t="s">
        <v>6718</v>
      </c>
      <c r="E87" s="395" t="s">
        <v>6719</v>
      </c>
      <c r="F87" s="396" t="s">
        <v>4381</v>
      </c>
      <c r="G87" s="397">
        <v>4000</v>
      </c>
      <c r="H87" s="384" t="s">
        <v>2588</v>
      </c>
      <c r="I87" s="384" t="s">
        <v>6424</v>
      </c>
      <c r="K87" s="384"/>
    </row>
    <row r="88" spans="1:11" ht="24.95" customHeight="1">
      <c r="A88" s="394">
        <v>90</v>
      </c>
      <c r="B88" s="427">
        <v>4933</v>
      </c>
      <c r="C88" s="380" t="s">
        <v>6720</v>
      </c>
      <c r="D88" s="395" t="s">
        <v>6721</v>
      </c>
      <c r="E88" s="395" t="s">
        <v>6722</v>
      </c>
      <c r="F88" s="396" t="s">
        <v>6723</v>
      </c>
      <c r="G88" s="397">
        <v>8000</v>
      </c>
      <c r="H88" s="384" t="s">
        <v>4866</v>
      </c>
      <c r="I88" s="384" t="s">
        <v>6424</v>
      </c>
      <c r="K88" s="384"/>
    </row>
    <row r="89" spans="1:11" ht="24.95" customHeight="1">
      <c r="A89" s="394">
        <v>91</v>
      </c>
      <c r="B89" s="429">
        <v>7180</v>
      </c>
      <c r="C89" s="405" t="s">
        <v>6724</v>
      </c>
      <c r="D89" s="416" t="s">
        <v>6725</v>
      </c>
      <c r="E89" s="416" t="s">
        <v>6726</v>
      </c>
      <c r="F89" s="433" t="s">
        <v>4790</v>
      </c>
      <c r="G89" s="397">
        <v>8000</v>
      </c>
      <c r="H89" s="384" t="s">
        <v>4198</v>
      </c>
      <c r="I89" s="384" t="s">
        <v>6440</v>
      </c>
      <c r="K89" s="384"/>
    </row>
    <row r="90" spans="1:11" ht="24.95" customHeight="1">
      <c r="A90" s="394">
        <v>92</v>
      </c>
      <c r="B90" s="418">
        <v>322</v>
      </c>
      <c r="C90" s="419" t="s">
        <v>6727</v>
      </c>
      <c r="D90" s="419">
        <v>24100156100</v>
      </c>
      <c r="E90" s="420" t="s">
        <v>6728</v>
      </c>
      <c r="F90" s="421" t="s">
        <v>5580</v>
      </c>
      <c r="G90" s="397">
        <v>8000</v>
      </c>
      <c r="H90" s="384" t="s">
        <v>4866</v>
      </c>
      <c r="I90" s="384" t="s">
        <v>6424</v>
      </c>
      <c r="K90" s="384"/>
    </row>
    <row r="91" spans="1:11" ht="24.95" customHeight="1">
      <c r="A91" s="394">
        <v>93</v>
      </c>
      <c r="B91" s="438"/>
      <c r="C91" s="439" t="s">
        <v>6729</v>
      </c>
      <c r="D91" s="395" t="s">
        <v>6730</v>
      </c>
      <c r="E91" s="395" t="s">
        <v>6731</v>
      </c>
      <c r="F91" s="396" t="s">
        <v>6732</v>
      </c>
      <c r="G91" s="397">
        <v>8000</v>
      </c>
      <c r="H91" s="384" t="s">
        <v>4866</v>
      </c>
      <c r="I91" s="384" t="s">
        <v>6424</v>
      </c>
      <c r="K91" s="384"/>
    </row>
    <row r="92" spans="1:11" ht="24.95" customHeight="1">
      <c r="A92" s="394">
        <v>94</v>
      </c>
      <c r="B92" s="427">
        <v>691</v>
      </c>
      <c r="C92" s="380" t="s">
        <v>6733</v>
      </c>
      <c r="D92" s="395" t="s">
        <v>6734</v>
      </c>
      <c r="E92" s="395" t="s">
        <v>6735</v>
      </c>
      <c r="F92" s="396" t="s">
        <v>6736</v>
      </c>
      <c r="G92" s="397">
        <v>8000</v>
      </c>
      <c r="H92" s="384" t="s">
        <v>4866</v>
      </c>
      <c r="I92" s="384" t="s">
        <v>6424</v>
      </c>
      <c r="K92" s="384"/>
    </row>
    <row r="93" spans="1:11" ht="24.95" customHeight="1">
      <c r="A93" s="398">
        <v>95</v>
      </c>
      <c r="B93" s="436">
        <v>3790</v>
      </c>
      <c r="C93" s="423" t="s">
        <v>6737</v>
      </c>
      <c r="D93" s="395" t="s">
        <v>6738</v>
      </c>
      <c r="E93" s="395" t="s">
        <v>6739</v>
      </c>
      <c r="F93" s="437" t="s">
        <v>6740</v>
      </c>
      <c r="G93" s="397">
        <v>4000</v>
      </c>
      <c r="H93" s="384" t="s">
        <v>2588</v>
      </c>
      <c r="I93" s="384" t="s">
        <v>6424</v>
      </c>
      <c r="K93" s="384"/>
    </row>
    <row r="94" spans="1:11" ht="24.95" customHeight="1">
      <c r="A94" s="394">
        <v>96</v>
      </c>
      <c r="B94" s="436">
        <v>1074</v>
      </c>
      <c r="C94" s="423" t="s">
        <v>6741</v>
      </c>
      <c r="D94" s="395" t="s">
        <v>6742</v>
      </c>
      <c r="E94" s="395" t="s">
        <v>6743</v>
      </c>
      <c r="F94" s="437" t="s">
        <v>4667</v>
      </c>
      <c r="G94" s="397">
        <v>8000</v>
      </c>
      <c r="H94" s="384" t="s">
        <v>4866</v>
      </c>
      <c r="I94" s="384" t="s">
        <v>6424</v>
      </c>
      <c r="K94" s="384"/>
    </row>
    <row r="95" spans="1:11" ht="24.95" customHeight="1">
      <c r="A95" s="394">
        <v>97</v>
      </c>
      <c r="B95" s="427">
        <v>5150</v>
      </c>
      <c r="C95" s="380" t="s">
        <v>6744</v>
      </c>
      <c r="D95" s="395" t="s">
        <v>6745</v>
      </c>
      <c r="E95" s="395" t="s">
        <v>6746</v>
      </c>
      <c r="F95" s="396" t="s">
        <v>6747</v>
      </c>
      <c r="G95" s="397">
        <v>8000</v>
      </c>
      <c r="H95" s="384" t="s">
        <v>4866</v>
      </c>
      <c r="I95" s="384" t="s">
        <v>6424</v>
      </c>
      <c r="K95" s="384"/>
    </row>
    <row r="96" spans="1:11" ht="24.95" customHeight="1">
      <c r="A96" s="394">
        <v>98</v>
      </c>
      <c r="B96" s="427">
        <v>3120</v>
      </c>
      <c r="C96" s="380" t="s">
        <v>6748</v>
      </c>
      <c r="D96" s="395" t="s">
        <v>6749</v>
      </c>
      <c r="E96" s="395" t="s">
        <v>6750</v>
      </c>
      <c r="F96" s="396" t="s">
        <v>4873</v>
      </c>
      <c r="G96" s="397">
        <v>8000</v>
      </c>
      <c r="H96" s="384" t="s">
        <v>4866</v>
      </c>
      <c r="I96" s="384" t="s">
        <v>6424</v>
      </c>
      <c r="K96" s="384"/>
    </row>
    <row r="97" spans="1:11" ht="24.95" customHeight="1">
      <c r="A97" s="394">
        <v>99</v>
      </c>
      <c r="B97" s="427">
        <v>6849</v>
      </c>
      <c r="C97" s="380" t="s">
        <v>6751</v>
      </c>
      <c r="D97" s="395" t="s">
        <v>6752</v>
      </c>
      <c r="E97" s="395" t="s">
        <v>6753</v>
      </c>
      <c r="F97" s="431" t="s">
        <v>6754</v>
      </c>
      <c r="G97" s="397">
        <v>8000</v>
      </c>
      <c r="H97" s="384" t="s">
        <v>4866</v>
      </c>
      <c r="I97" s="384" t="s">
        <v>6424</v>
      </c>
      <c r="K97" s="384"/>
    </row>
    <row r="98" spans="1:11" ht="24.95" customHeight="1">
      <c r="A98" s="398">
        <v>100</v>
      </c>
      <c r="B98" s="436">
        <v>4399</v>
      </c>
      <c r="C98" s="423" t="s">
        <v>6755</v>
      </c>
      <c r="D98" s="395" t="s">
        <v>6756</v>
      </c>
      <c r="E98" s="395" t="s">
        <v>6757</v>
      </c>
      <c r="F98" s="437" t="s">
        <v>6758</v>
      </c>
      <c r="G98" s="397">
        <v>4000</v>
      </c>
      <c r="H98" s="384" t="s">
        <v>2588</v>
      </c>
      <c r="I98" s="384" t="s">
        <v>6424</v>
      </c>
      <c r="K98" s="384"/>
    </row>
    <row r="99" spans="1:11" ht="24.95" customHeight="1">
      <c r="A99" s="398">
        <v>101</v>
      </c>
      <c r="B99" s="427">
        <v>4093</v>
      </c>
      <c r="C99" s="380" t="s">
        <v>6759</v>
      </c>
      <c r="D99" s="395" t="s">
        <v>6760</v>
      </c>
      <c r="E99" s="395" t="s">
        <v>6761</v>
      </c>
      <c r="F99" s="396" t="s">
        <v>6762</v>
      </c>
      <c r="G99" s="397">
        <v>4000</v>
      </c>
      <c r="H99" s="384" t="s">
        <v>2588</v>
      </c>
      <c r="I99" s="384" t="s">
        <v>6424</v>
      </c>
      <c r="K99" s="384"/>
    </row>
    <row r="100" spans="1:11" ht="24.95" customHeight="1">
      <c r="A100" s="394">
        <v>102</v>
      </c>
      <c r="B100" s="427">
        <v>3314</v>
      </c>
      <c r="C100" s="380" t="s">
        <v>6763</v>
      </c>
      <c r="D100" s="395" t="s">
        <v>6764</v>
      </c>
      <c r="E100" s="395" t="s">
        <v>6765</v>
      </c>
      <c r="F100" s="396" t="s">
        <v>4584</v>
      </c>
      <c r="G100" s="397">
        <v>8000</v>
      </c>
      <c r="H100" s="384" t="s">
        <v>4866</v>
      </c>
      <c r="I100" s="384" t="s">
        <v>6424</v>
      </c>
      <c r="K100" s="384"/>
    </row>
    <row r="101" spans="1:11" ht="24.95" customHeight="1">
      <c r="A101" s="394">
        <v>103</v>
      </c>
      <c r="B101" s="436">
        <v>1762</v>
      </c>
      <c r="C101" s="423" t="s">
        <v>6766</v>
      </c>
      <c r="D101" s="395" t="s">
        <v>6767</v>
      </c>
      <c r="E101" s="395" t="s">
        <v>6768</v>
      </c>
      <c r="F101" s="437" t="s">
        <v>6598</v>
      </c>
      <c r="G101" s="397">
        <v>8000</v>
      </c>
      <c r="H101" s="384" t="s">
        <v>4866</v>
      </c>
      <c r="I101" s="384" t="s">
        <v>6424</v>
      </c>
      <c r="K101" s="384"/>
    </row>
    <row r="102" spans="1:11" ht="24.95" customHeight="1">
      <c r="A102" s="394">
        <v>104</v>
      </c>
      <c r="B102" s="436">
        <v>8293</v>
      </c>
      <c r="C102" s="423" t="s">
        <v>6769</v>
      </c>
      <c r="D102" s="395" t="s">
        <v>6770</v>
      </c>
      <c r="E102" s="395" t="s">
        <v>6771</v>
      </c>
      <c r="F102" s="443" t="s">
        <v>6772</v>
      </c>
      <c r="G102" s="397">
        <v>8000</v>
      </c>
      <c r="H102" s="384" t="s">
        <v>4866</v>
      </c>
      <c r="I102" s="384" t="s">
        <v>6424</v>
      </c>
      <c r="K102" s="384"/>
    </row>
    <row r="103" spans="1:11" ht="24.95" customHeight="1">
      <c r="A103" s="398">
        <v>105</v>
      </c>
      <c r="B103" s="427">
        <v>8569</v>
      </c>
      <c r="C103" s="380" t="s">
        <v>4219</v>
      </c>
      <c r="D103" s="395" t="s">
        <v>6773</v>
      </c>
      <c r="E103" s="395" t="s">
        <v>6774</v>
      </c>
      <c r="F103" s="396" t="s">
        <v>6775</v>
      </c>
      <c r="G103" s="397">
        <v>4000</v>
      </c>
      <c r="H103" s="384" t="s">
        <v>2588</v>
      </c>
      <c r="I103" s="384" t="s">
        <v>6424</v>
      </c>
      <c r="K103" s="384"/>
    </row>
    <row r="104" spans="1:11" ht="24.95" customHeight="1">
      <c r="A104" s="394">
        <v>106</v>
      </c>
      <c r="B104" s="427">
        <v>6521</v>
      </c>
      <c r="C104" s="380" t="s">
        <v>6776</v>
      </c>
      <c r="D104" s="395" t="s">
        <v>6777</v>
      </c>
      <c r="E104" s="395" t="s">
        <v>6778</v>
      </c>
      <c r="F104" s="396" t="s">
        <v>6779</v>
      </c>
      <c r="G104" s="397">
        <v>8000</v>
      </c>
      <c r="H104" s="384" t="s">
        <v>4866</v>
      </c>
      <c r="I104" s="384" t="s">
        <v>6424</v>
      </c>
      <c r="K104" s="384"/>
    </row>
    <row r="105" spans="1:11" ht="24.95" customHeight="1">
      <c r="A105" s="394">
        <v>107</v>
      </c>
      <c r="B105" s="427">
        <v>3278</v>
      </c>
      <c r="C105" s="380" t="s">
        <v>6780</v>
      </c>
      <c r="D105" s="395" t="s">
        <v>6781</v>
      </c>
      <c r="E105" s="395" t="s">
        <v>6782</v>
      </c>
      <c r="F105" s="396" t="s">
        <v>4521</v>
      </c>
      <c r="G105" s="397">
        <v>8000</v>
      </c>
      <c r="H105" s="384" t="s">
        <v>4866</v>
      </c>
      <c r="I105" s="384" t="s">
        <v>6424</v>
      </c>
      <c r="K105" s="384"/>
    </row>
    <row r="106" spans="1:11" ht="24.95" customHeight="1">
      <c r="A106" s="394">
        <v>108</v>
      </c>
      <c r="B106" s="427">
        <v>2497</v>
      </c>
      <c r="C106" s="380" t="s">
        <v>6783</v>
      </c>
      <c r="D106" s="395" t="s">
        <v>6784</v>
      </c>
      <c r="E106" s="395" t="s">
        <v>6785</v>
      </c>
      <c r="F106" s="396" t="s">
        <v>6786</v>
      </c>
      <c r="G106" s="397">
        <v>8000</v>
      </c>
      <c r="H106" s="384" t="s">
        <v>4866</v>
      </c>
      <c r="I106" s="384" t="s">
        <v>6424</v>
      </c>
      <c r="K106" s="384"/>
    </row>
    <row r="107" spans="1:11" ht="24.95" customHeight="1">
      <c r="A107" s="394">
        <v>109</v>
      </c>
      <c r="B107" s="436">
        <v>1264</v>
      </c>
      <c r="C107" s="423" t="s">
        <v>6787</v>
      </c>
      <c r="D107" s="395" t="s">
        <v>6788</v>
      </c>
      <c r="E107" s="395" t="s">
        <v>6789</v>
      </c>
      <c r="F107" s="437" t="s">
        <v>4476</v>
      </c>
      <c r="G107" s="397">
        <v>8000</v>
      </c>
      <c r="H107" s="384" t="s">
        <v>4866</v>
      </c>
      <c r="I107" s="384" t="s">
        <v>6440</v>
      </c>
      <c r="K107" s="384"/>
    </row>
    <row r="108" spans="1:11" ht="24.95" customHeight="1">
      <c r="A108" s="394">
        <v>110</v>
      </c>
      <c r="B108" s="427">
        <v>1634</v>
      </c>
      <c r="C108" s="423" t="s">
        <v>6790</v>
      </c>
      <c r="D108" s="395" t="s">
        <v>6791</v>
      </c>
      <c r="E108" s="395" t="s">
        <v>6792</v>
      </c>
      <c r="F108" s="396"/>
      <c r="G108" s="397">
        <v>8000</v>
      </c>
      <c r="H108" s="384" t="s">
        <v>4866</v>
      </c>
      <c r="I108" s="384" t="s">
        <v>6440</v>
      </c>
      <c r="K108" s="384"/>
    </row>
    <row r="109" spans="1:11" ht="24.95" customHeight="1">
      <c r="A109" s="398">
        <v>111</v>
      </c>
      <c r="B109" s="402"/>
      <c r="C109" s="380" t="s">
        <v>6793</v>
      </c>
      <c r="D109" s="395" t="s">
        <v>6794</v>
      </c>
      <c r="E109" s="395" t="s">
        <v>6795</v>
      </c>
      <c r="F109" s="400" t="s">
        <v>6796</v>
      </c>
      <c r="G109" s="397">
        <v>4000</v>
      </c>
      <c r="H109" s="384" t="s">
        <v>2588</v>
      </c>
      <c r="I109" s="384" t="s">
        <v>6424</v>
      </c>
      <c r="K109" s="384"/>
    </row>
    <row r="110" spans="1:11" ht="24.95" customHeight="1">
      <c r="A110" s="394">
        <v>112</v>
      </c>
      <c r="B110" s="427">
        <v>2235</v>
      </c>
      <c r="C110" s="380" t="s">
        <v>6797</v>
      </c>
      <c r="D110" s="395" t="s">
        <v>6798</v>
      </c>
      <c r="E110" s="395" t="s">
        <v>6799</v>
      </c>
      <c r="F110" s="428" t="s">
        <v>6800</v>
      </c>
      <c r="G110" s="397">
        <v>8000</v>
      </c>
      <c r="H110" s="384" t="s">
        <v>4866</v>
      </c>
      <c r="I110" s="384" t="s">
        <v>6424</v>
      </c>
      <c r="K110" s="384"/>
    </row>
    <row r="111" spans="1:11" ht="24.95" customHeight="1">
      <c r="A111" s="398">
        <v>113</v>
      </c>
      <c r="B111" s="402">
        <v>9314</v>
      </c>
      <c r="C111" s="380" t="s">
        <v>6801</v>
      </c>
      <c r="D111" s="395" t="s">
        <v>6802</v>
      </c>
      <c r="E111" s="395" t="s">
        <v>6803</v>
      </c>
      <c r="F111" s="400" t="s">
        <v>4181</v>
      </c>
      <c r="G111" s="397">
        <v>4000</v>
      </c>
      <c r="H111" s="384" t="s">
        <v>2588</v>
      </c>
      <c r="I111" s="384" t="s">
        <v>6424</v>
      </c>
      <c r="K111" s="384"/>
    </row>
    <row r="112" spans="1:11" ht="24.95" customHeight="1">
      <c r="A112" s="394">
        <v>114</v>
      </c>
      <c r="B112" s="427">
        <v>5108</v>
      </c>
      <c r="C112" s="380" t="s">
        <v>6804</v>
      </c>
      <c r="D112" s="395" t="s">
        <v>6805</v>
      </c>
      <c r="E112" s="395" t="s">
        <v>6806</v>
      </c>
      <c r="F112" s="396" t="s">
        <v>6807</v>
      </c>
      <c r="G112" s="397">
        <v>8000</v>
      </c>
      <c r="H112" s="384" t="s">
        <v>4866</v>
      </c>
      <c r="I112" s="384" t="s">
        <v>6424</v>
      </c>
      <c r="K112" s="384"/>
    </row>
    <row r="113" spans="1:11" ht="24.95" customHeight="1">
      <c r="A113" s="394">
        <v>115</v>
      </c>
      <c r="B113" s="427">
        <v>605</v>
      </c>
      <c r="C113" s="380" t="s">
        <v>6808</v>
      </c>
      <c r="D113" s="395" t="s">
        <v>6809</v>
      </c>
      <c r="E113" s="395" t="s">
        <v>6810</v>
      </c>
      <c r="F113" s="396" t="s">
        <v>4752</v>
      </c>
      <c r="G113" s="397">
        <v>8000</v>
      </c>
      <c r="H113" s="384" t="s">
        <v>4866</v>
      </c>
      <c r="I113" s="384" t="s">
        <v>6424</v>
      </c>
      <c r="K113" s="384"/>
    </row>
    <row r="114" spans="1:11" ht="24.95" customHeight="1">
      <c r="A114" s="394">
        <v>116</v>
      </c>
      <c r="B114" s="427">
        <v>8559</v>
      </c>
      <c r="C114" s="380" t="s">
        <v>5427</v>
      </c>
      <c r="D114" s="395" t="s">
        <v>6811</v>
      </c>
      <c r="E114" s="395" t="s">
        <v>6812</v>
      </c>
      <c r="F114" s="396" t="s">
        <v>6813</v>
      </c>
      <c r="G114" s="397">
        <v>8000</v>
      </c>
      <c r="H114" s="384" t="s">
        <v>4866</v>
      </c>
      <c r="I114" s="384" t="s">
        <v>6424</v>
      </c>
      <c r="K114" s="384"/>
    </row>
    <row r="115" spans="1:11" ht="24.95" customHeight="1">
      <c r="A115" s="398">
        <v>117</v>
      </c>
      <c r="B115" s="427">
        <v>5001</v>
      </c>
      <c r="C115" s="380" t="s">
        <v>6814</v>
      </c>
      <c r="D115" s="395" t="s">
        <v>6815</v>
      </c>
      <c r="E115" s="395" t="s">
        <v>6816</v>
      </c>
      <c r="F115" s="396" t="s">
        <v>4552</v>
      </c>
      <c r="G115" s="397">
        <v>4000</v>
      </c>
      <c r="H115" s="384" t="s">
        <v>2588</v>
      </c>
      <c r="I115" s="384" t="s">
        <v>6424</v>
      </c>
      <c r="K115" s="384"/>
    </row>
    <row r="116" spans="1:11" ht="24.95" customHeight="1">
      <c r="A116" s="394">
        <v>118</v>
      </c>
      <c r="B116" s="427">
        <v>6831</v>
      </c>
      <c r="C116" s="380" t="s">
        <v>6817</v>
      </c>
      <c r="D116" s="395" t="s">
        <v>6818</v>
      </c>
      <c r="E116" s="395" t="s">
        <v>6819</v>
      </c>
      <c r="F116" s="431" t="s">
        <v>4883</v>
      </c>
      <c r="G116" s="397">
        <v>8000</v>
      </c>
      <c r="H116" s="384" t="s">
        <v>4866</v>
      </c>
      <c r="I116" s="384" t="s">
        <v>6424</v>
      </c>
      <c r="K116" s="384"/>
    </row>
    <row r="117" spans="1:11" ht="24.95" customHeight="1">
      <c r="A117" s="394">
        <v>119</v>
      </c>
      <c r="B117" s="427">
        <v>3088</v>
      </c>
      <c r="C117" s="380" t="s">
        <v>6820</v>
      </c>
      <c r="D117" s="395" t="s">
        <v>6821</v>
      </c>
      <c r="E117" s="395" t="s">
        <v>6822</v>
      </c>
      <c r="F117" s="396" t="s">
        <v>4630</v>
      </c>
      <c r="G117" s="397">
        <v>8000</v>
      </c>
      <c r="H117" s="384" t="s">
        <v>4866</v>
      </c>
      <c r="I117" s="384" t="s">
        <v>6424</v>
      </c>
      <c r="K117" s="384"/>
    </row>
    <row r="118" spans="1:11" ht="24.95" customHeight="1">
      <c r="A118" s="394">
        <v>120</v>
      </c>
      <c r="B118" s="427">
        <v>7000</v>
      </c>
      <c r="C118" s="380" t="s">
        <v>6823</v>
      </c>
      <c r="D118" s="395" t="s">
        <v>6824</v>
      </c>
      <c r="E118" s="395" t="s">
        <v>6825</v>
      </c>
      <c r="F118" s="396" t="s">
        <v>6826</v>
      </c>
      <c r="G118" s="397">
        <v>8000</v>
      </c>
      <c r="H118" s="384" t="s">
        <v>4866</v>
      </c>
      <c r="I118" s="384" t="s">
        <v>6440</v>
      </c>
      <c r="K118" s="384"/>
    </row>
    <row r="119" spans="1:11" ht="24.95" customHeight="1">
      <c r="A119" s="394">
        <v>121</v>
      </c>
      <c r="B119" s="427">
        <v>971</v>
      </c>
      <c r="C119" s="380" t="s">
        <v>6827</v>
      </c>
      <c r="D119" s="395" t="s">
        <v>6828</v>
      </c>
      <c r="E119" s="395" t="s">
        <v>6829</v>
      </c>
      <c r="F119" s="431" t="s">
        <v>4185</v>
      </c>
      <c r="G119" s="397">
        <v>8000</v>
      </c>
      <c r="H119" s="384" t="s">
        <v>4866</v>
      </c>
      <c r="I119" s="384" t="s">
        <v>6424</v>
      </c>
      <c r="K119" s="384"/>
    </row>
    <row r="120" spans="1:11" ht="24.95" customHeight="1">
      <c r="A120" s="394">
        <v>122</v>
      </c>
      <c r="B120" s="402">
        <v>9277</v>
      </c>
      <c r="C120" s="380" t="s">
        <v>6830</v>
      </c>
      <c r="D120" s="395" t="s">
        <v>6831</v>
      </c>
      <c r="E120" s="395" t="s">
        <v>6832</v>
      </c>
      <c r="F120" s="400" t="s">
        <v>6833</v>
      </c>
      <c r="G120" s="397">
        <v>8000</v>
      </c>
      <c r="H120" s="384" t="s">
        <v>4866</v>
      </c>
      <c r="I120" s="384" t="s">
        <v>6424</v>
      </c>
      <c r="K120" s="384"/>
    </row>
    <row r="121" spans="1:11" ht="24.95" customHeight="1">
      <c r="A121" s="394">
        <v>123</v>
      </c>
      <c r="B121" s="427">
        <v>4563</v>
      </c>
      <c r="C121" s="380" t="s">
        <v>6834</v>
      </c>
      <c r="D121" s="395" t="s">
        <v>6835</v>
      </c>
      <c r="E121" s="395" t="s">
        <v>6836</v>
      </c>
      <c r="F121" s="396" t="s">
        <v>6837</v>
      </c>
      <c r="G121" s="397">
        <v>8000</v>
      </c>
      <c r="H121" s="384" t="s">
        <v>4866</v>
      </c>
      <c r="I121" s="384" t="s">
        <v>6424</v>
      </c>
      <c r="K121" s="384"/>
    </row>
    <row r="122" spans="1:11" ht="24.95" customHeight="1">
      <c r="A122" s="394">
        <v>124</v>
      </c>
      <c r="B122" s="394"/>
      <c r="C122" s="389" t="s">
        <v>6838</v>
      </c>
      <c r="D122" s="390" t="s">
        <v>6839</v>
      </c>
      <c r="E122" s="420" t="s">
        <v>6840</v>
      </c>
      <c r="F122" s="390" t="s">
        <v>1729</v>
      </c>
      <c r="G122" s="397">
        <v>8000</v>
      </c>
      <c r="H122" s="384" t="s">
        <v>4866</v>
      </c>
      <c r="I122" s="384" t="s">
        <v>6424</v>
      </c>
      <c r="K122" s="384"/>
    </row>
    <row r="123" spans="1:11" ht="24.95" customHeight="1">
      <c r="A123" s="398">
        <v>125</v>
      </c>
      <c r="B123" s="427">
        <v>2402</v>
      </c>
      <c r="C123" s="380" t="s">
        <v>6841</v>
      </c>
      <c r="D123" s="395" t="s">
        <v>6842</v>
      </c>
      <c r="E123" s="395" t="s">
        <v>6843</v>
      </c>
      <c r="F123" s="396" t="s">
        <v>6844</v>
      </c>
      <c r="G123" s="397">
        <v>4000</v>
      </c>
      <c r="H123" s="384" t="s">
        <v>2588</v>
      </c>
      <c r="I123" s="384" t="s">
        <v>6424</v>
      </c>
      <c r="K123" s="384"/>
    </row>
    <row r="124" spans="1:11" ht="24.95" customHeight="1">
      <c r="A124" s="394">
        <v>126</v>
      </c>
      <c r="B124" s="404"/>
      <c r="C124" s="405" t="s">
        <v>6845</v>
      </c>
      <c r="D124" s="395" t="s">
        <v>6846</v>
      </c>
      <c r="E124" s="395" t="s">
        <v>6847</v>
      </c>
      <c r="F124" s="426" t="s">
        <v>1729</v>
      </c>
      <c r="G124" s="397">
        <v>8000</v>
      </c>
      <c r="H124" s="384" t="s">
        <v>4866</v>
      </c>
      <c r="I124" s="384" t="s">
        <v>6424</v>
      </c>
      <c r="K124" s="384"/>
    </row>
    <row r="125" spans="1:11" ht="24.95" customHeight="1">
      <c r="A125" s="398">
        <v>127</v>
      </c>
      <c r="B125" s="404">
        <v>4128</v>
      </c>
      <c r="C125" s="439" t="s">
        <v>6848</v>
      </c>
      <c r="D125" s="395" t="s">
        <v>6849</v>
      </c>
      <c r="E125" s="395" t="s">
        <v>6850</v>
      </c>
      <c r="F125" s="396" t="s">
        <v>6851</v>
      </c>
      <c r="G125" s="397">
        <v>4000</v>
      </c>
      <c r="H125" s="384" t="s">
        <v>2586</v>
      </c>
      <c r="I125" s="384" t="s">
        <v>6424</v>
      </c>
      <c r="K125" s="384"/>
    </row>
    <row r="126" spans="1:11" ht="24.95" customHeight="1">
      <c r="A126" s="398">
        <v>128</v>
      </c>
      <c r="B126" s="427">
        <v>5295</v>
      </c>
      <c r="C126" s="380" t="s">
        <v>6852</v>
      </c>
      <c r="D126" s="395" t="s">
        <v>6853</v>
      </c>
      <c r="E126" s="395" t="s">
        <v>6854</v>
      </c>
      <c r="F126" s="396" t="s">
        <v>4568</v>
      </c>
      <c r="G126" s="397">
        <v>4000</v>
      </c>
      <c r="H126" s="384" t="s">
        <v>2588</v>
      </c>
      <c r="I126" s="384" t="s">
        <v>6424</v>
      </c>
      <c r="K126" s="384"/>
    </row>
    <row r="127" spans="1:11" ht="24.95" customHeight="1">
      <c r="A127" s="394">
        <v>129</v>
      </c>
      <c r="B127" s="436">
        <v>7744</v>
      </c>
      <c r="C127" s="423" t="s">
        <v>6855</v>
      </c>
      <c r="D127" s="395" t="s">
        <v>6856</v>
      </c>
      <c r="E127" s="395" t="s">
        <v>6857</v>
      </c>
      <c r="F127" s="437" t="s">
        <v>4661</v>
      </c>
      <c r="G127" s="397">
        <v>8000</v>
      </c>
      <c r="H127" s="384" t="s">
        <v>4866</v>
      </c>
      <c r="I127" s="384" t="s">
        <v>6424</v>
      </c>
      <c r="K127" s="384"/>
    </row>
    <row r="128" spans="1:11" ht="24.95" customHeight="1">
      <c r="A128" s="394">
        <v>130</v>
      </c>
      <c r="B128" s="427">
        <v>2369</v>
      </c>
      <c r="C128" s="380" t="s">
        <v>6858</v>
      </c>
      <c r="D128" s="395" t="s">
        <v>6859</v>
      </c>
      <c r="E128" s="395" t="s">
        <v>6860</v>
      </c>
      <c r="F128" s="428" t="s">
        <v>6861</v>
      </c>
      <c r="G128" s="397">
        <v>8000</v>
      </c>
      <c r="H128" s="384" t="s">
        <v>4866</v>
      </c>
      <c r="I128" s="384" t="s">
        <v>6424</v>
      </c>
      <c r="K128" s="384"/>
    </row>
    <row r="129" spans="1:11" ht="24.95" customHeight="1">
      <c r="A129" s="394">
        <v>131</v>
      </c>
      <c r="B129" s="427">
        <v>719</v>
      </c>
      <c r="C129" s="380" t="s">
        <v>6862</v>
      </c>
      <c r="D129" s="395" t="s">
        <v>6863</v>
      </c>
      <c r="E129" s="395" t="s">
        <v>6864</v>
      </c>
      <c r="F129" s="396" t="s">
        <v>6865</v>
      </c>
      <c r="G129" s="397">
        <v>8000</v>
      </c>
      <c r="H129" s="384" t="s">
        <v>4866</v>
      </c>
      <c r="I129" s="384" t="s">
        <v>6424</v>
      </c>
      <c r="K129" s="384"/>
    </row>
    <row r="130" spans="1:11" ht="24.95" customHeight="1">
      <c r="A130" s="394">
        <v>132</v>
      </c>
      <c r="B130" s="427">
        <v>3376</v>
      </c>
      <c r="C130" s="380" t="s">
        <v>6866</v>
      </c>
      <c r="D130" s="395" t="s">
        <v>6867</v>
      </c>
      <c r="E130" s="395" t="s">
        <v>6868</v>
      </c>
      <c r="F130" s="396" t="s">
        <v>4513</v>
      </c>
      <c r="G130" s="397">
        <v>8000</v>
      </c>
      <c r="H130" s="384" t="s">
        <v>4866</v>
      </c>
      <c r="I130" s="384" t="s">
        <v>6424</v>
      </c>
      <c r="K130" s="384"/>
    </row>
    <row r="131" spans="1:11" ht="24.95" customHeight="1">
      <c r="A131" s="394">
        <v>133</v>
      </c>
      <c r="B131" s="427">
        <v>2010</v>
      </c>
      <c r="C131" s="380" t="s">
        <v>6869</v>
      </c>
      <c r="D131" s="395" t="s">
        <v>6870</v>
      </c>
      <c r="E131" s="395" t="s">
        <v>6871</v>
      </c>
      <c r="F131" s="396" t="s">
        <v>6872</v>
      </c>
      <c r="G131" s="397">
        <v>8000</v>
      </c>
      <c r="H131" s="384" t="s">
        <v>4866</v>
      </c>
      <c r="I131" s="384" t="s">
        <v>6440</v>
      </c>
      <c r="K131" s="384"/>
    </row>
    <row r="132" spans="1:11" ht="24.95" customHeight="1">
      <c r="A132" s="398">
        <v>135</v>
      </c>
      <c r="B132" s="427">
        <v>4233</v>
      </c>
      <c r="C132" s="380" t="s">
        <v>6873</v>
      </c>
      <c r="D132" s="395" t="s">
        <v>6874</v>
      </c>
      <c r="E132" s="395" t="s">
        <v>6875</v>
      </c>
      <c r="F132" s="396" t="s">
        <v>6876</v>
      </c>
      <c r="G132" s="397">
        <v>4000</v>
      </c>
      <c r="H132" s="384" t="s">
        <v>2586</v>
      </c>
      <c r="I132" s="384" t="s">
        <v>6424</v>
      </c>
      <c r="K132" s="384"/>
    </row>
    <row r="133" spans="1:11" ht="24.95" customHeight="1">
      <c r="A133" s="394">
        <v>136</v>
      </c>
      <c r="B133" s="427">
        <v>3067</v>
      </c>
      <c r="C133" s="380" t="s">
        <v>6877</v>
      </c>
      <c r="D133" s="395" t="s">
        <v>6878</v>
      </c>
      <c r="E133" s="395" t="s">
        <v>6879</v>
      </c>
      <c r="F133" s="396" t="s">
        <v>4318</v>
      </c>
      <c r="G133" s="397">
        <v>8000</v>
      </c>
      <c r="H133" s="384" t="s">
        <v>4866</v>
      </c>
      <c r="I133" s="384" t="s">
        <v>6424</v>
      </c>
      <c r="K133" s="384"/>
    </row>
    <row r="134" spans="1:11" ht="24.95" customHeight="1">
      <c r="A134" s="394">
        <v>137</v>
      </c>
      <c r="B134" s="427">
        <v>3119</v>
      </c>
      <c r="C134" s="380" t="s">
        <v>6880</v>
      </c>
      <c r="D134" s="395" t="s">
        <v>6881</v>
      </c>
      <c r="E134" s="395" t="s">
        <v>6882</v>
      </c>
      <c r="F134" s="396" t="s">
        <v>4861</v>
      </c>
      <c r="G134" s="397">
        <v>8000</v>
      </c>
      <c r="H134" s="384" t="s">
        <v>4866</v>
      </c>
      <c r="I134" s="384" t="s">
        <v>6424</v>
      </c>
      <c r="K134" s="384"/>
    </row>
    <row r="135" spans="1:11" ht="24.95" customHeight="1">
      <c r="A135" s="394">
        <v>138</v>
      </c>
      <c r="B135" s="404">
        <v>1608</v>
      </c>
      <c r="C135" s="405" t="s">
        <v>6883</v>
      </c>
      <c r="D135" s="434" t="s">
        <v>6884</v>
      </c>
      <c r="E135" s="435" t="s">
        <v>6885</v>
      </c>
      <c r="F135" s="424" t="s">
        <v>6886</v>
      </c>
      <c r="G135" s="397">
        <v>8000</v>
      </c>
      <c r="H135" s="384" t="s">
        <v>4866</v>
      </c>
      <c r="I135" s="384" t="s">
        <v>6424</v>
      </c>
      <c r="K135" s="384"/>
    </row>
    <row r="136" spans="1:11" ht="24.95" customHeight="1">
      <c r="A136" s="394">
        <v>139</v>
      </c>
      <c r="B136" s="427">
        <v>3097</v>
      </c>
      <c r="C136" s="380" t="s">
        <v>6887</v>
      </c>
      <c r="D136" s="395" t="s">
        <v>6888</v>
      </c>
      <c r="E136" s="395" t="s">
        <v>6889</v>
      </c>
      <c r="F136" s="396" t="s">
        <v>6890</v>
      </c>
      <c r="G136" s="397">
        <v>8000</v>
      </c>
      <c r="H136" s="384" t="s">
        <v>4866</v>
      </c>
      <c r="I136" s="384" t="s">
        <v>6424</v>
      </c>
      <c r="K136" s="384"/>
    </row>
    <row r="137" spans="1:11" ht="24.95" customHeight="1">
      <c r="A137" s="398">
        <v>140</v>
      </c>
      <c r="B137" s="427">
        <v>6860</v>
      </c>
      <c r="C137" s="380" t="s">
        <v>6891</v>
      </c>
      <c r="D137" s="395" t="s">
        <v>6892</v>
      </c>
      <c r="E137" s="395" t="s">
        <v>6893</v>
      </c>
      <c r="F137" s="431" t="s">
        <v>4853</v>
      </c>
      <c r="G137" s="397">
        <v>4000</v>
      </c>
      <c r="H137" s="384" t="s">
        <v>2588</v>
      </c>
      <c r="I137" s="384" t="s">
        <v>6424</v>
      </c>
      <c r="K137" s="384"/>
    </row>
    <row r="138" spans="1:11" ht="24.95" customHeight="1">
      <c r="A138" s="398">
        <v>141</v>
      </c>
      <c r="B138" s="427">
        <v>2404</v>
      </c>
      <c r="C138" s="380" t="s">
        <v>6894</v>
      </c>
      <c r="D138" s="395" t="s">
        <v>6895</v>
      </c>
      <c r="E138" s="395" t="s">
        <v>6896</v>
      </c>
      <c r="F138" s="396" t="s">
        <v>6897</v>
      </c>
      <c r="G138" s="397">
        <v>4000</v>
      </c>
      <c r="H138" s="384" t="s">
        <v>2588</v>
      </c>
      <c r="I138" s="384" t="s">
        <v>6424</v>
      </c>
      <c r="K138" s="384"/>
    </row>
    <row r="139" spans="1:11" ht="24.95" customHeight="1">
      <c r="A139" s="398">
        <v>142</v>
      </c>
      <c r="B139" s="427">
        <v>7019</v>
      </c>
      <c r="C139" s="380" t="s">
        <v>6898</v>
      </c>
      <c r="D139" s="395" t="s">
        <v>6899</v>
      </c>
      <c r="E139" s="395" t="s">
        <v>6900</v>
      </c>
      <c r="F139" s="396" t="s">
        <v>4440</v>
      </c>
      <c r="G139" s="397">
        <v>4000</v>
      </c>
      <c r="H139" s="384" t="s">
        <v>2588</v>
      </c>
      <c r="I139" s="384" t="s">
        <v>6424</v>
      </c>
      <c r="K139" s="384"/>
    </row>
    <row r="140" spans="1:11" ht="24.95" customHeight="1">
      <c r="A140" s="394">
        <v>143</v>
      </c>
      <c r="B140" s="404"/>
      <c r="C140" s="405" t="s">
        <v>6901</v>
      </c>
      <c r="D140" s="395" t="s">
        <v>6902</v>
      </c>
      <c r="E140" s="395" t="s">
        <v>6903</v>
      </c>
      <c r="F140" s="406" t="s">
        <v>6904</v>
      </c>
      <c r="G140" s="397">
        <v>8000</v>
      </c>
      <c r="H140" s="384" t="s">
        <v>4866</v>
      </c>
      <c r="I140" s="384" t="s">
        <v>6424</v>
      </c>
      <c r="K140" s="384"/>
    </row>
    <row r="141" spans="1:11" ht="24.95" customHeight="1">
      <c r="A141" s="394">
        <v>144</v>
      </c>
      <c r="B141" s="402">
        <v>9247</v>
      </c>
      <c r="C141" s="380" t="s">
        <v>6905</v>
      </c>
      <c r="D141" s="395" t="s">
        <v>6906</v>
      </c>
      <c r="E141" s="395" t="s">
        <v>6907</v>
      </c>
      <c r="F141" s="400" t="s">
        <v>6908</v>
      </c>
      <c r="G141" s="397">
        <v>8000</v>
      </c>
      <c r="H141" s="384" t="s">
        <v>4866</v>
      </c>
      <c r="I141" s="384" t="s">
        <v>6424</v>
      </c>
      <c r="K141" s="384"/>
    </row>
    <row r="142" spans="1:11" ht="24.95" customHeight="1">
      <c r="A142" s="394">
        <v>145</v>
      </c>
      <c r="B142" s="427">
        <v>4435</v>
      </c>
      <c r="C142" s="380" t="s">
        <v>6909</v>
      </c>
      <c r="D142" s="395" t="s">
        <v>6910</v>
      </c>
      <c r="E142" s="395" t="s">
        <v>6911</v>
      </c>
      <c r="F142" s="396" t="s">
        <v>6912</v>
      </c>
      <c r="G142" s="397">
        <v>8000</v>
      </c>
      <c r="H142" s="384" t="s">
        <v>4866</v>
      </c>
      <c r="I142" s="384" t="s">
        <v>6440</v>
      </c>
      <c r="K142" s="384"/>
    </row>
    <row r="143" spans="1:11" ht="24.95" customHeight="1">
      <c r="A143" s="394">
        <v>146</v>
      </c>
      <c r="B143" s="427">
        <v>3370</v>
      </c>
      <c r="C143" s="380" t="s">
        <v>6913</v>
      </c>
      <c r="D143" s="395" t="s">
        <v>6914</v>
      </c>
      <c r="E143" s="395" t="s">
        <v>6915</v>
      </c>
      <c r="F143" s="396" t="s">
        <v>4202</v>
      </c>
      <c r="G143" s="397">
        <v>8000</v>
      </c>
      <c r="H143" s="384" t="s">
        <v>4866</v>
      </c>
      <c r="I143" s="384" t="s">
        <v>6424</v>
      </c>
      <c r="K143" s="384"/>
    </row>
    <row r="144" spans="1:11" ht="24.95" customHeight="1">
      <c r="A144" s="398">
        <v>147</v>
      </c>
      <c r="B144" s="427">
        <v>4950</v>
      </c>
      <c r="C144" s="380" t="s">
        <v>6916</v>
      </c>
      <c r="D144" s="395" t="s">
        <v>6917</v>
      </c>
      <c r="E144" s="395" t="s">
        <v>6918</v>
      </c>
      <c r="F144" s="396" t="s">
        <v>6919</v>
      </c>
      <c r="G144" s="397">
        <v>4000</v>
      </c>
      <c r="H144" s="384" t="s">
        <v>2588</v>
      </c>
      <c r="I144" s="384" t="s">
        <v>6424</v>
      </c>
      <c r="K144" s="384"/>
    </row>
    <row r="145" spans="1:11" ht="24.95" customHeight="1">
      <c r="A145" s="394">
        <v>148</v>
      </c>
      <c r="B145" s="427">
        <v>754</v>
      </c>
      <c r="C145" s="380" t="s">
        <v>6920</v>
      </c>
      <c r="D145" s="395" t="s">
        <v>6921</v>
      </c>
      <c r="E145" s="395" t="s">
        <v>6922</v>
      </c>
      <c r="F145" s="396" t="s">
        <v>6923</v>
      </c>
      <c r="G145" s="397">
        <v>8000</v>
      </c>
      <c r="H145" s="384" t="s">
        <v>4866</v>
      </c>
      <c r="I145" s="384" t="s">
        <v>6424</v>
      </c>
      <c r="K145" s="384"/>
    </row>
    <row r="146" spans="1:11" ht="24.95" customHeight="1">
      <c r="A146" s="394">
        <v>149</v>
      </c>
      <c r="B146" s="427">
        <v>2906</v>
      </c>
      <c r="C146" s="380" t="s">
        <v>6924</v>
      </c>
      <c r="D146" s="395" t="s">
        <v>6925</v>
      </c>
      <c r="E146" s="395" t="s">
        <v>6926</v>
      </c>
      <c r="F146" s="396" t="s">
        <v>4188</v>
      </c>
      <c r="G146" s="397">
        <v>8000</v>
      </c>
      <c r="H146" s="384" t="s">
        <v>4866</v>
      </c>
      <c r="I146" s="384" t="s">
        <v>6424</v>
      </c>
      <c r="K146" s="384"/>
    </row>
    <row r="147" spans="1:11" ht="24.95" customHeight="1">
      <c r="A147" s="394">
        <v>150</v>
      </c>
      <c r="B147" s="438"/>
      <c r="C147" s="439" t="s">
        <v>6927</v>
      </c>
      <c r="D147" s="395" t="s">
        <v>6928</v>
      </c>
      <c r="E147" s="395" t="s">
        <v>6929</v>
      </c>
      <c r="F147" s="396" t="s">
        <v>6930</v>
      </c>
      <c r="G147" s="397">
        <v>8000</v>
      </c>
      <c r="H147" s="384" t="s">
        <v>4866</v>
      </c>
      <c r="I147" s="384" t="s">
        <v>6424</v>
      </c>
      <c r="K147" s="384"/>
    </row>
    <row r="148" spans="1:11" ht="24.95" customHeight="1">
      <c r="A148" s="394">
        <v>151</v>
      </c>
      <c r="B148" s="404"/>
      <c r="C148" s="405" t="s">
        <v>6931</v>
      </c>
      <c r="D148" s="395" t="s">
        <v>6906</v>
      </c>
      <c r="E148" s="395" t="s">
        <v>6907</v>
      </c>
      <c r="F148" s="406" t="s">
        <v>6932</v>
      </c>
      <c r="G148" s="397">
        <v>8000</v>
      </c>
      <c r="H148" s="384" t="s">
        <v>4866</v>
      </c>
      <c r="I148" s="384" t="s">
        <v>6424</v>
      </c>
      <c r="K148" s="384"/>
    </row>
    <row r="149" spans="1:11" ht="24.95" customHeight="1">
      <c r="A149" s="394">
        <v>152</v>
      </c>
      <c r="B149" s="427">
        <v>3096</v>
      </c>
      <c r="C149" s="380" t="s">
        <v>6933</v>
      </c>
      <c r="D149" s="395" t="s">
        <v>6934</v>
      </c>
      <c r="E149" s="395" t="s">
        <v>6935</v>
      </c>
      <c r="F149" s="396" t="s">
        <v>6936</v>
      </c>
      <c r="G149" s="397">
        <v>8000</v>
      </c>
      <c r="H149" s="384" t="s">
        <v>4866</v>
      </c>
      <c r="I149" s="384" t="s">
        <v>6424</v>
      </c>
      <c r="K149" s="384"/>
    </row>
    <row r="150" spans="1:11" ht="24.95" customHeight="1">
      <c r="A150" s="398">
        <v>154</v>
      </c>
      <c r="B150" s="418"/>
      <c r="C150" s="419" t="s">
        <v>6937</v>
      </c>
      <c r="D150" s="419">
        <v>24100161030</v>
      </c>
      <c r="E150" s="420" t="s">
        <v>6918</v>
      </c>
      <c r="F150" s="421" t="s">
        <v>2588</v>
      </c>
      <c r="G150" s="397">
        <v>4000</v>
      </c>
      <c r="H150" s="384" t="s">
        <v>2588</v>
      </c>
      <c r="I150" s="384" t="s">
        <v>6424</v>
      </c>
      <c r="K150" s="384"/>
    </row>
    <row r="151" spans="1:11" ht="24.95" customHeight="1">
      <c r="A151" s="394">
        <v>153</v>
      </c>
      <c r="B151" s="427">
        <v>3070</v>
      </c>
      <c r="C151" s="380" t="s">
        <v>6937</v>
      </c>
      <c r="D151" s="395" t="s">
        <v>6938</v>
      </c>
      <c r="E151" s="395" t="s">
        <v>6939</v>
      </c>
      <c r="F151" s="428" t="s">
        <v>6940</v>
      </c>
      <c r="G151" s="397">
        <v>8000</v>
      </c>
      <c r="H151" s="384" t="s">
        <v>4866</v>
      </c>
      <c r="I151" s="384" t="s">
        <v>6424</v>
      </c>
      <c r="K151" s="384"/>
    </row>
    <row r="152" spans="1:11" ht="24.95" customHeight="1">
      <c r="A152" s="394">
        <v>155</v>
      </c>
      <c r="B152" s="427">
        <v>3283</v>
      </c>
      <c r="C152" s="380" t="s">
        <v>6941</v>
      </c>
      <c r="D152" s="395" t="s">
        <v>6942</v>
      </c>
      <c r="E152" s="395" t="s">
        <v>6943</v>
      </c>
      <c r="F152" s="396" t="s">
        <v>4508</v>
      </c>
      <c r="G152" s="397">
        <v>8000</v>
      </c>
      <c r="H152" s="384" t="s">
        <v>4866</v>
      </c>
      <c r="I152" s="384" t="s">
        <v>6424</v>
      </c>
      <c r="K152" s="384"/>
    </row>
    <row r="153" spans="1:11" ht="24.95" customHeight="1">
      <c r="A153" s="394">
        <v>156</v>
      </c>
      <c r="B153" s="427">
        <v>3187</v>
      </c>
      <c r="C153" s="380" t="s">
        <v>6944</v>
      </c>
      <c r="D153" s="395" t="s">
        <v>6945</v>
      </c>
      <c r="E153" s="395" t="s">
        <v>6946</v>
      </c>
      <c r="F153" s="396" t="s">
        <v>4679</v>
      </c>
      <c r="G153" s="397">
        <v>8000</v>
      </c>
      <c r="H153" s="384" t="s">
        <v>4866</v>
      </c>
      <c r="I153" s="384" t="s">
        <v>6424</v>
      </c>
      <c r="K153" s="384"/>
    </row>
    <row r="154" spans="1:11" ht="24.95" customHeight="1">
      <c r="A154" s="398">
        <v>157</v>
      </c>
      <c r="B154" s="427">
        <v>5016</v>
      </c>
      <c r="C154" s="380" t="s">
        <v>6947</v>
      </c>
      <c r="D154" s="395" t="s">
        <v>6948</v>
      </c>
      <c r="E154" s="395" t="s">
        <v>6949</v>
      </c>
      <c r="F154" s="396" t="s">
        <v>4632</v>
      </c>
      <c r="G154" s="397">
        <v>4000</v>
      </c>
      <c r="H154" s="384" t="s">
        <v>2588</v>
      </c>
      <c r="I154" s="384" t="s">
        <v>6424</v>
      </c>
      <c r="K154" s="384"/>
    </row>
    <row r="155" spans="1:11" ht="24.95" customHeight="1">
      <c r="A155" s="398">
        <v>158</v>
      </c>
      <c r="B155" s="427">
        <v>6389</v>
      </c>
      <c r="C155" s="380" t="s">
        <v>6950</v>
      </c>
      <c r="D155" s="395" t="s">
        <v>6951</v>
      </c>
      <c r="E155" s="395" t="s">
        <v>6952</v>
      </c>
      <c r="F155" s="396" t="s">
        <v>4707</v>
      </c>
      <c r="G155" s="397">
        <v>4000</v>
      </c>
      <c r="H155" s="384" t="s">
        <v>2588</v>
      </c>
      <c r="I155" s="384" t="s">
        <v>6424</v>
      </c>
      <c r="K155" s="384"/>
    </row>
    <row r="156" spans="1:11" ht="24.95" customHeight="1">
      <c r="A156" s="394">
        <v>159</v>
      </c>
      <c r="B156" s="427">
        <v>6846</v>
      </c>
      <c r="C156" s="380" t="s">
        <v>6953</v>
      </c>
      <c r="D156" s="395" t="s">
        <v>6954</v>
      </c>
      <c r="E156" s="395" t="s">
        <v>6955</v>
      </c>
      <c r="F156" s="431" t="s">
        <v>4750</v>
      </c>
      <c r="G156" s="397">
        <v>8000</v>
      </c>
      <c r="H156" s="384" t="s">
        <v>4866</v>
      </c>
      <c r="I156" s="384" t="s">
        <v>6424</v>
      </c>
      <c r="K156" s="384"/>
    </row>
    <row r="157" spans="1:11" ht="24.95" customHeight="1">
      <c r="A157" s="394">
        <v>160</v>
      </c>
      <c r="B157" s="402">
        <v>9328</v>
      </c>
      <c r="C157" s="380" t="s">
        <v>6956</v>
      </c>
      <c r="D157" s="395" t="s">
        <v>6646</v>
      </c>
      <c r="E157" s="395" t="s">
        <v>6647</v>
      </c>
      <c r="F157" s="400" t="s">
        <v>6957</v>
      </c>
      <c r="G157" s="397">
        <v>8000</v>
      </c>
      <c r="H157" s="384" t="s">
        <v>4866</v>
      </c>
      <c r="I157" s="384" t="s">
        <v>6424</v>
      </c>
      <c r="K157" s="384"/>
    </row>
    <row r="158" spans="1:11" ht="24.95" customHeight="1">
      <c r="A158" s="394">
        <v>161</v>
      </c>
      <c r="B158" s="427">
        <v>6985</v>
      </c>
      <c r="C158" s="380" t="s">
        <v>6958</v>
      </c>
      <c r="D158" s="395" t="s">
        <v>6959</v>
      </c>
      <c r="E158" s="395" t="s">
        <v>6960</v>
      </c>
      <c r="F158" s="396" t="s">
        <v>6961</v>
      </c>
      <c r="G158" s="397">
        <v>8000</v>
      </c>
      <c r="H158" s="384" t="s">
        <v>4866</v>
      </c>
      <c r="I158" s="384" t="s">
        <v>6424</v>
      </c>
      <c r="K158" s="384"/>
    </row>
    <row r="159" spans="1:11" ht="24.95" customHeight="1">
      <c r="A159" s="398">
        <v>162</v>
      </c>
      <c r="B159" s="427">
        <v>8439</v>
      </c>
      <c r="C159" s="380" t="s">
        <v>6962</v>
      </c>
      <c r="D159" s="395" t="s">
        <v>6963</v>
      </c>
      <c r="E159" s="395" t="s">
        <v>6964</v>
      </c>
      <c r="F159" s="396" t="s">
        <v>6965</v>
      </c>
      <c r="G159" s="397">
        <v>4000</v>
      </c>
      <c r="H159" s="384" t="s">
        <v>2588</v>
      </c>
      <c r="I159" s="384" t="s">
        <v>6424</v>
      </c>
      <c r="K159" s="384"/>
    </row>
    <row r="160" spans="1:11" ht="24.95" customHeight="1">
      <c r="A160" s="394">
        <v>163</v>
      </c>
      <c r="B160" s="427">
        <v>3550</v>
      </c>
      <c r="C160" s="380" t="s">
        <v>5925</v>
      </c>
      <c r="D160" s="395" t="s">
        <v>6966</v>
      </c>
      <c r="E160" s="395" t="s">
        <v>6967</v>
      </c>
      <c r="F160" s="396" t="s">
        <v>4247</v>
      </c>
      <c r="G160" s="397">
        <v>8000</v>
      </c>
      <c r="H160" s="384" t="s">
        <v>4866</v>
      </c>
      <c r="I160" s="384" t="s">
        <v>6440</v>
      </c>
      <c r="K160" s="384"/>
    </row>
    <row r="161" spans="1:11" ht="24.95" customHeight="1">
      <c r="A161" s="394">
        <v>164</v>
      </c>
      <c r="B161" s="427">
        <v>661</v>
      </c>
      <c r="C161" s="380" t="s">
        <v>5925</v>
      </c>
      <c r="D161" s="395" t="s">
        <v>6968</v>
      </c>
      <c r="E161" s="395" t="s">
        <v>6969</v>
      </c>
      <c r="F161" s="396" t="s">
        <v>6970</v>
      </c>
      <c r="G161" s="397">
        <v>8000</v>
      </c>
      <c r="H161" s="384" t="s">
        <v>4866</v>
      </c>
      <c r="I161" s="384" t="s">
        <v>6440</v>
      </c>
      <c r="K161" s="384"/>
    </row>
    <row r="162" spans="1:11" ht="24.95" customHeight="1">
      <c r="A162" s="394">
        <v>165</v>
      </c>
      <c r="B162" s="427">
        <v>1800</v>
      </c>
      <c r="C162" s="380" t="s">
        <v>6971</v>
      </c>
      <c r="D162" s="395" t="s">
        <v>6972</v>
      </c>
      <c r="E162" s="395" t="s">
        <v>6973</v>
      </c>
      <c r="F162" s="396" t="s">
        <v>4348</v>
      </c>
      <c r="G162" s="397">
        <v>8000</v>
      </c>
      <c r="H162" s="384" t="s">
        <v>4866</v>
      </c>
      <c r="I162" s="384" t="s">
        <v>6440</v>
      </c>
      <c r="K162" s="384"/>
    </row>
    <row r="163" spans="1:11" ht="24.95" customHeight="1">
      <c r="A163" s="394">
        <v>166</v>
      </c>
      <c r="B163" s="436">
        <v>1760</v>
      </c>
      <c r="C163" s="423" t="s">
        <v>6974</v>
      </c>
      <c r="D163" s="395" t="s">
        <v>6975</v>
      </c>
      <c r="E163" s="395" t="s">
        <v>6976</v>
      </c>
      <c r="F163" s="437" t="s">
        <v>6977</v>
      </c>
      <c r="G163" s="397">
        <v>8000</v>
      </c>
      <c r="H163" s="384" t="s">
        <v>4866</v>
      </c>
      <c r="I163" s="384" t="s">
        <v>6440</v>
      </c>
      <c r="K163" s="384"/>
    </row>
    <row r="164" spans="1:11" ht="24.95" customHeight="1">
      <c r="A164" s="394">
        <v>167</v>
      </c>
      <c r="B164" s="427">
        <v>3078</v>
      </c>
      <c r="C164" s="380" t="s">
        <v>6978</v>
      </c>
      <c r="D164" s="395" t="s">
        <v>6979</v>
      </c>
      <c r="E164" s="395" t="s">
        <v>6980</v>
      </c>
      <c r="F164" s="396" t="s">
        <v>4898</v>
      </c>
      <c r="G164" s="397">
        <v>8000</v>
      </c>
      <c r="H164" s="384" t="s">
        <v>4866</v>
      </c>
      <c r="I164" s="384" t="s">
        <v>6440</v>
      </c>
      <c r="K164" s="384"/>
    </row>
    <row r="165" spans="1:11" ht="24.95" customHeight="1">
      <c r="A165" s="394">
        <v>168</v>
      </c>
      <c r="B165" s="404">
        <v>9237</v>
      </c>
      <c r="C165" s="405" t="s">
        <v>6981</v>
      </c>
      <c r="D165" s="440" t="s">
        <v>6982</v>
      </c>
      <c r="E165" s="441" t="s">
        <v>6983</v>
      </c>
      <c r="F165" s="426"/>
      <c r="G165" s="397">
        <v>8000</v>
      </c>
      <c r="H165" s="384" t="s">
        <v>4866</v>
      </c>
      <c r="I165" s="384" t="s">
        <v>6440</v>
      </c>
      <c r="K165" s="384"/>
    </row>
    <row r="166" spans="1:11" ht="24.95" customHeight="1">
      <c r="A166" s="394">
        <v>169</v>
      </c>
      <c r="B166" s="427">
        <v>3369</v>
      </c>
      <c r="C166" s="380" t="s">
        <v>6984</v>
      </c>
      <c r="D166" s="414" t="s">
        <v>6985</v>
      </c>
      <c r="E166" s="414" t="s">
        <v>6986</v>
      </c>
      <c r="F166" s="428" t="s">
        <v>4497</v>
      </c>
      <c r="G166" s="397">
        <v>8000</v>
      </c>
      <c r="H166" s="384" t="s">
        <v>4866</v>
      </c>
      <c r="I166" s="384" t="s">
        <v>6440</v>
      </c>
      <c r="K166" s="384"/>
    </row>
    <row r="167" spans="1:11" ht="24.95" customHeight="1">
      <c r="A167" s="398">
        <v>170</v>
      </c>
      <c r="B167" s="427">
        <v>4478</v>
      </c>
      <c r="C167" s="380" t="s">
        <v>6987</v>
      </c>
      <c r="D167" s="395" t="s">
        <v>6988</v>
      </c>
      <c r="E167" s="395" t="s">
        <v>6989</v>
      </c>
      <c r="F167" s="396" t="s">
        <v>4202</v>
      </c>
      <c r="G167" s="397">
        <v>4000</v>
      </c>
      <c r="H167" s="384" t="s">
        <v>2588</v>
      </c>
      <c r="I167" s="384" t="s">
        <v>6424</v>
      </c>
      <c r="K167" s="384"/>
    </row>
    <row r="168" spans="1:11" ht="24.95" customHeight="1">
      <c r="A168" s="394">
        <v>171</v>
      </c>
      <c r="B168" s="427">
        <v>3465</v>
      </c>
      <c r="C168" s="380" t="s">
        <v>6990</v>
      </c>
      <c r="D168" s="395" t="s">
        <v>6991</v>
      </c>
      <c r="E168" s="395" t="s">
        <v>6992</v>
      </c>
      <c r="F168" s="396" t="s">
        <v>4183</v>
      </c>
      <c r="G168" s="397">
        <v>8000</v>
      </c>
      <c r="H168" s="384" t="s">
        <v>4866</v>
      </c>
      <c r="I168" s="384" t="s">
        <v>6440</v>
      </c>
      <c r="K168" s="384"/>
    </row>
    <row r="169" spans="1:11" ht="24.95" customHeight="1">
      <c r="A169" s="394">
        <v>172</v>
      </c>
      <c r="B169" s="427">
        <v>8397</v>
      </c>
      <c r="C169" s="380" t="s">
        <v>6993</v>
      </c>
      <c r="D169" s="395" t="s">
        <v>6994</v>
      </c>
      <c r="E169" s="395" t="s">
        <v>6995</v>
      </c>
      <c r="F169" s="396" t="s">
        <v>6996</v>
      </c>
      <c r="G169" s="397">
        <v>8000</v>
      </c>
      <c r="H169" s="384" t="s">
        <v>4866</v>
      </c>
      <c r="I169" s="384" t="s">
        <v>6440</v>
      </c>
      <c r="K169" s="384"/>
    </row>
    <row r="170" spans="1:11" ht="24.95" customHeight="1">
      <c r="A170" s="394">
        <v>173</v>
      </c>
      <c r="B170" s="427">
        <v>6932</v>
      </c>
      <c r="C170" s="380" t="s">
        <v>6997</v>
      </c>
      <c r="D170" s="395" t="s">
        <v>6998</v>
      </c>
      <c r="E170" s="395" t="s">
        <v>6999</v>
      </c>
      <c r="F170" s="431" t="s">
        <v>4903</v>
      </c>
      <c r="G170" s="397">
        <v>8000</v>
      </c>
      <c r="H170" s="384" t="s">
        <v>4866</v>
      </c>
      <c r="I170" s="384" t="s">
        <v>6440</v>
      </c>
      <c r="K170" s="384"/>
    </row>
    <row r="171" spans="1:11" ht="24.95" customHeight="1">
      <c r="A171" s="394">
        <v>174</v>
      </c>
      <c r="B171" s="427">
        <v>2893</v>
      </c>
      <c r="C171" s="380" t="s">
        <v>7000</v>
      </c>
      <c r="D171" s="395" t="s">
        <v>7001</v>
      </c>
      <c r="E171" s="395" t="s">
        <v>7002</v>
      </c>
      <c r="F171" s="396" t="s">
        <v>4303</v>
      </c>
      <c r="G171" s="397">
        <v>8000</v>
      </c>
      <c r="H171" s="384" t="s">
        <v>4866</v>
      </c>
      <c r="I171" s="384" t="s">
        <v>6440</v>
      </c>
      <c r="K171" s="384"/>
    </row>
    <row r="172" spans="1:11" ht="24.95" customHeight="1">
      <c r="A172" s="394">
        <v>175</v>
      </c>
      <c r="B172" s="427">
        <v>1244</v>
      </c>
      <c r="C172" s="380" t="s">
        <v>7003</v>
      </c>
      <c r="D172" s="395" t="s">
        <v>7004</v>
      </c>
      <c r="E172" s="395" t="s">
        <v>7005</v>
      </c>
      <c r="F172" s="431" t="s">
        <v>4318</v>
      </c>
      <c r="G172" s="397">
        <v>8000</v>
      </c>
      <c r="H172" s="384" t="s">
        <v>4866</v>
      </c>
      <c r="I172" s="384" t="s">
        <v>6424</v>
      </c>
      <c r="K172" s="384"/>
    </row>
    <row r="173" spans="1:11" ht="24.95" customHeight="1">
      <c r="A173" s="398">
        <v>176</v>
      </c>
      <c r="B173" s="404">
        <v>108</v>
      </c>
      <c r="C173" s="405" t="s">
        <v>7006</v>
      </c>
      <c r="D173" s="434" t="s">
        <v>7007</v>
      </c>
      <c r="E173" s="435" t="s">
        <v>7008</v>
      </c>
      <c r="F173" s="426"/>
      <c r="G173" s="397">
        <v>4000</v>
      </c>
      <c r="H173" s="384" t="s">
        <v>2588</v>
      </c>
      <c r="I173" s="384" t="s">
        <v>6424</v>
      </c>
      <c r="K173" s="384"/>
    </row>
    <row r="174" spans="1:11" ht="24.95" customHeight="1">
      <c r="A174" s="394">
        <v>177</v>
      </c>
      <c r="B174" s="438"/>
      <c r="C174" s="439" t="s">
        <v>7009</v>
      </c>
      <c r="D174" s="395" t="s">
        <v>7010</v>
      </c>
      <c r="E174" s="395" t="s">
        <v>7011</v>
      </c>
      <c r="F174" s="426" t="s">
        <v>7012</v>
      </c>
      <c r="G174" s="397">
        <v>8000</v>
      </c>
      <c r="H174" s="384" t="s">
        <v>4866</v>
      </c>
      <c r="I174" s="384" t="s">
        <v>6440</v>
      </c>
      <c r="K174" s="384"/>
    </row>
    <row r="175" spans="1:11" ht="24.95" customHeight="1">
      <c r="A175" s="398">
        <v>178</v>
      </c>
      <c r="B175" s="427">
        <v>761</v>
      </c>
      <c r="C175" s="380" t="s">
        <v>7013</v>
      </c>
      <c r="D175" s="395" t="s">
        <v>7014</v>
      </c>
      <c r="E175" s="395" t="s">
        <v>7015</v>
      </c>
      <c r="F175" s="396" t="s">
        <v>4408</v>
      </c>
      <c r="G175" s="397">
        <v>4000</v>
      </c>
      <c r="H175" s="384" t="s">
        <v>2588</v>
      </c>
      <c r="I175" s="384" t="s">
        <v>6424</v>
      </c>
      <c r="K175" s="384"/>
    </row>
    <row r="176" spans="1:11" ht="24.95" customHeight="1">
      <c r="A176" s="394">
        <v>179</v>
      </c>
      <c r="B176" s="418">
        <v>9494</v>
      </c>
      <c r="C176" s="419" t="s">
        <v>7016</v>
      </c>
      <c r="D176" s="421">
        <v>24100191047</v>
      </c>
      <c r="E176" s="420" t="s">
        <v>7017</v>
      </c>
      <c r="F176" s="421" t="s">
        <v>1729</v>
      </c>
      <c r="G176" s="397">
        <v>8000</v>
      </c>
      <c r="H176" s="384" t="s">
        <v>4866</v>
      </c>
      <c r="I176" s="384" t="s">
        <v>6424</v>
      </c>
      <c r="K176" s="384"/>
    </row>
    <row r="177" spans="1:11" ht="24.95" customHeight="1">
      <c r="A177" s="398">
        <v>180</v>
      </c>
      <c r="B177" s="427">
        <v>5026</v>
      </c>
      <c r="C177" s="380" t="s">
        <v>7018</v>
      </c>
      <c r="D177" s="395" t="s">
        <v>7019</v>
      </c>
      <c r="E177" s="395" t="s">
        <v>7020</v>
      </c>
      <c r="F177" s="396" t="s">
        <v>4521</v>
      </c>
      <c r="G177" s="397">
        <v>4000</v>
      </c>
      <c r="H177" s="384" t="s">
        <v>2588</v>
      </c>
      <c r="I177" s="384" t="s">
        <v>6424</v>
      </c>
      <c r="K177" s="384"/>
    </row>
    <row r="178" spans="1:11" ht="24.95" customHeight="1">
      <c r="A178" s="394">
        <v>182</v>
      </c>
      <c r="B178" s="427">
        <v>1033</v>
      </c>
      <c r="C178" s="380" t="s">
        <v>7021</v>
      </c>
      <c r="D178" s="395" t="s">
        <v>7022</v>
      </c>
      <c r="E178" s="395" t="s">
        <v>7023</v>
      </c>
      <c r="F178" s="431" t="s">
        <v>7024</v>
      </c>
      <c r="G178" s="397">
        <v>8000</v>
      </c>
      <c r="H178" s="384" t="s">
        <v>4866</v>
      </c>
      <c r="I178" s="384" t="s">
        <v>6440</v>
      </c>
      <c r="K178" s="384"/>
    </row>
    <row r="179" spans="1:11" ht="24.95" customHeight="1">
      <c r="A179" s="394">
        <v>183</v>
      </c>
      <c r="B179" s="427">
        <v>4765</v>
      </c>
      <c r="C179" s="380" t="s">
        <v>7025</v>
      </c>
      <c r="D179" s="395" t="s">
        <v>7026</v>
      </c>
      <c r="E179" s="395" t="s">
        <v>7027</v>
      </c>
      <c r="F179" s="396" t="s">
        <v>7028</v>
      </c>
      <c r="G179" s="397">
        <v>8000</v>
      </c>
      <c r="H179" s="384" t="s">
        <v>4866</v>
      </c>
      <c r="I179" s="384" t="s">
        <v>6440</v>
      </c>
      <c r="K179" s="384"/>
    </row>
    <row r="180" spans="1:11" ht="24.95" customHeight="1">
      <c r="A180" s="394">
        <v>184</v>
      </c>
      <c r="B180" s="427">
        <v>1180</v>
      </c>
      <c r="C180" s="380" t="s">
        <v>7029</v>
      </c>
      <c r="D180" s="395" t="s">
        <v>7030</v>
      </c>
      <c r="E180" s="395" t="s">
        <v>7031</v>
      </c>
      <c r="F180" s="431" t="s">
        <v>7032</v>
      </c>
      <c r="G180" s="397">
        <v>8000</v>
      </c>
      <c r="H180" s="384" t="s">
        <v>4866</v>
      </c>
      <c r="I180" s="384" t="s">
        <v>6440</v>
      </c>
      <c r="K180" s="384"/>
    </row>
    <row r="181" spans="1:11" ht="24.95" customHeight="1">
      <c r="A181" s="398">
        <v>185</v>
      </c>
      <c r="B181" s="427">
        <v>1208</v>
      </c>
      <c r="C181" s="380" t="s">
        <v>7033</v>
      </c>
      <c r="D181" s="395" t="s">
        <v>7034</v>
      </c>
      <c r="E181" s="395" t="s">
        <v>7035</v>
      </c>
      <c r="F181" s="431" t="s">
        <v>7036</v>
      </c>
      <c r="G181" s="397">
        <v>4000</v>
      </c>
      <c r="H181" s="384" t="s">
        <v>2586</v>
      </c>
      <c r="I181" s="384" t="s">
        <v>6440</v>
      </c>
      <c r="K181" s="384"/>
    </row>
    <row r="182" spans="1:11" ht="24.95" customHeight="1">
      <c r="A182" s="394">
        <v>186</v>
      </c>
      <c r="B182" s="427">
        <v>3522</v>
      </c>
      <c r="C182" s="380" t="s">
        <v>7037</v>
      </c>
      <c r="D182" s="395" t="s">
        <v>7038</v>
      </c>
      <c r="E182" s="395" t="s">
        <v>7039</v>
      </c>
      <c r="F182" s="396" t="s">
        <v>6826</v>
      </c>
      <c r="G182" s="397">
        <v>8000</v>
      </c>
      <c r="H182" s="384" t="s">
        <v>4866</v>
      </c>
      <c r="I182" s="384" t="s">
        <v>6440</v>
      </c>
      <c r="K182" s="384"/>
    </row>
    <row r="183" spans="1:11" ht="24.95" customHeight="1">
      <c r="A183" s="394">
        <v>187</v>
      </c>
      <c r="B183" s="427">
        <v>2356</v>
      </c>
      <c r="C183" s="380" t="s">
        <v>7040</v>
      </c>
      <c r="D183" s="395" t="s">
        <v>7041</v>
      </c>
      <c r="E183" s="395" t="s">
        <v>7042</v>
      </c>
      <c r="F183" s="428" t="s">
        <v>7043</v>
      </c>
      <c r="G183" s="397">
        <v>8000</v>
      </c>
      <c r="H183" s="384" t="s">
        <v>4866</v>
      </c>
      <c r="I183" s="384" t="s">
        <v>6440</v>
      </c>
      <c r="K183" s="384"/>
    </row>
    <row r="184" spans="1:11" ht="24.95" customHeight="1">
      <c r="A184" s="398">
        <v>188</v>
      </c>
      <c r="B184" s="427">
        <v>5574</v>
      </c>
      <c r="C184" s="380" t="s">
        <v>7044</v>
      </c>
      <c r="D184" s="395" t="s">
        <v>7045</v>
      </c>
      <c r="E184" s="395" t="s">
        <v>7046</v>
      </c>
      <c r="F184" s="396" t="s">
        <v>4355</v>
      </c>
      <c r="G184" s="397">
        <v>4000</v>
      </c>
      <c r="H184" s="384" t="s">
        <v>2588</v>
      </c>
      <c r="I184" s="384" t="s">
        <v>6424</v>
      </c>
      <c r="K184" s="384"/>
    </row>
    <row r="185" spans="1:11" ht="24.95" customHeight="1">
      <c r="A185" s="394">
        <v>189</v>
      </c>
      <c r="B185" s="427">
        <v>3535</v>
      </c>
      <c r="C185" s="380" t="s">
        <v>7047</v>
      </c>
      <c r="D185" s="395" t="s">
        <v>7048</v>
      </c>
      <c r="E185" s="395" t="s">
        <v>7049</v>
      </c>
      <c r="F185" s="396" t="s">
        <v>7050</v>
      </c>
      <c r="G185" s="397">
        <v>8000</v>
      </c>
      <c r="H185" s="384" t="s">
        <v>4866</v>
      </c>
      <c r="I185" s="384" t="s">
        <v>6424</v>
      </c>
      <c r="K185" s="384"/>
    </row>
    <row r="186" spans="1:11" ht="24.95" customHeight="1">
      <c r="A186" s="398">
        <v>190</v>
      </c>
      <c r="B186" s="427">
        <v>5292</v>
      </c>
      <c r="C186" s="380" t="s">
        <v>7051</v>
      </c>
      <c r="D186" s="395" t="s">
        <v>7052</v>
      </c>
      <c r="E186" s="395" t="s">
        <v>7053</v>
      </c>
      <c r="F186" s="396" t="s">
        <v>4582</v>
      </c>
      <c r="G186" s="397">
        <v>4000</v>
      </c>
      <c r="H186" s="384" t="s">
        <v>2588</v>
      </c>
      <c r="I186" s="384" t="s">
        <v>6424</v>
      </c>
      <c r="K186" s="384"/>
    </row>
    <row r="187" spans="1:11" ht="24.95" customHeight="1">
      <c r="A187" s="398">
        <v>191</v>
      </c>
      <c r="B187" s="427">
        <v>7045</v>
      </c>
      <c r="C187" s="380" t="s">
        <v>7054</v>
      </c>
      <c r="D187" s="395" t="s">
        <v>7055</v>
      </c>
      <c r="E187" s="395" t="s">
        <v>7056</v>
      </c>
      <c r="F187" s="396" t="s">
        <v>4748</v>
      </c>
      <c r="G187" s="397">
        <v>4000</v>
      </c>
      <c r="H187" s="384" t="s">
        <v>2588</v>
      </c>
      <c r="I187" s="384" t="s">
        <v>6424</v>
      </c>
      <c r="K187" s="384"/>
    </row>
    <row r="188" spans="1:11" ht="24.95" customHeight="1">
      <c r="A188" s="398">
        <v>192</v>
      </c>
      <c r="B188" s="402"/>
      <c r="C188" s="380" t="s">
        <v>7057</v>
      </c>
      <c r="D188" s="395" t="s">
        <v>6985</v>
      </c>
      <c r="E188" s="395" t="s">
        <v>6986</v>
      </c>
      <c r="F188" s="400"/>
      <c r="G188" s="397">
        <v>4000</v>
      </c>
      <c r="H188" s="384" t="s">
        <v>2588</v>
      </c>
      <c r="I188" s="384" t="s">
        <v>6424</v>
      </c>
      <c r="K188" s="384"/>
    </row>
    <row r="189" spans="1:11" ht="24.95" customHeight="1">
      <c r="A189" s="394">
        <v>193</v>
      </c>
      <c r="B189" s="427">
        <v>5036</v>
      </c>
      <c r="C189" s="380" t="s">
        <v>7058</v>
      </c>
      <c r="D189" s="395" t="s">
        <v>7059</v>
      </c>
      <c r="E189" s="395" t="s">
        <v>7060</v>
      </c>
      <c r="F189" s="396" t="s">
        <v>7061</v>
      </c>
      <c r="G189" s="397">
        <v>8000</v>
      </c>
      <c r="H189" s="384" t="s">
        <v>4866</v>
      </c>
      <c r="I189" s="384" t="s">
        <v>6424</v>
      </c>
      <c r="K189" s="384"/>
    </row>
    <row r="190" spans="1:11" ht="24.95" customHeight="1">
      <c r="A190" s="394">
        <v>194</v>
      </c>
      <c r="B190" s="436">
        <v>4229</v>
      </c>
      <c r="C190" s="423" t="s">
        <v>7062</v>
      </c>
      <c r="D190" s="395" t="s">
        <v>7063</v>
      </c>
      <c r="E190" s="395" t="s">
        <v>7064</v>
      </c>
      <c r="F190" s="437" t="s">
        <v>7065</v>
      </c>
      <c r="G190" s="397">
        <v>8000</v>
      </c>
      <c r="H190" s="384" t="s">
        <v>4866</v>
      </c>
      <c r="I190" s="384" t="s">
        <v>6440</v>
      </c>
      <c r="K190" s="384"/>
    </row>
    <row r="191" spans="1:11" ht="24.95" customHeight="1">
      <c r="A191" s="394">
        <v>195</v>
      </c>
      <c r="B191" s="427">
        <v>4989</v>
      </c>
      <c r="C191" s="380" t="s">
        <v>7066</v>
      </c>
      <c r="D191" s="395" t="s">
        <v>7067</v>
      </c>
      <c r="E191" s="395" t="s">
        <v>7068</v>
      </c>
      <c r="F191" s="396" t="s">
        <v>7069</v>
      </c>
      <c r="G191" s="397">
        <v>8000</v>
      </c>
      <c r="H191" s="384" t="s">
        <v>4866</v>
      </c>
      <c r="I191" s="384" t="s">
        <v>6440</v>
      </c>
      <c r="K191" s="384"/>
    </row>
    <row r="192" spans="1:11" ht="24.95" customHeight="1">
      <c r="A192" s="394">
        <v>196</v>
      </c>
      <c r="B192" s="427">
        <v>3170</v>
      </c>
      <c r="C192" s="380" t="s">
        <v>7070</v>
      </c>
      <c r="D192" s="395" t="s">
        <v>7071</v>
      </c>
      <c r="E192" s="395" t="s">
        <v>7072</v>
      </c>
      <c r="F192" s="396" t="s">
        <v>7073</v>
      </c>
      <c r="G192" s="397">
        <v>8000</v>
      </c>
      <c r="H192" s="384" t="s">
        <v>4866</v>
      </c>
      <c r="I192" s="384" t="s">
        <v>6440</v>
      </c>
      <c r="K192" s="384"/>
    </row>
    <row r="193" spans="1:11" ht="24.95" customHeight="1">
      <c r="A193" s="394">
        <v>197</v>
      </c>
      <c r="B193" s="427">
        <v>907</v>
      </c>
      <c r="C193" s="380" t="s">
        <v>7074</v>
      </c>
      <c r="D193" s="395" t="s">
        <v>7075</v>
      </c>
      <c r="E193" s="395" t="s">
        <v>7076</v>
      </c>
      <c r="F193" s="431" t="s">
        <v>7077</v>
      </c>
      <c r="G193" s="397">
        <v>8000</v>
      </c>
      <c r="H193" s="384" t="s">
        <v>4866</v>
      </c>
      <c r="I193" s="384" t="s">
        <v>6440</v>
      </c>
      <c r="K193" s="384"/>
    </row>
    <row r="194" spans="1:11" ht="24.95" customHeight="1">
      <c r="A194" s="394">
        <v>198</v>
      </c>
      <c r="B194" s="402">
        <v>9241</v>
      </c>
      <c r="C194" s="380" t="s">
        <v>7078</v>
      </c>
      <c r="D194" s="395" t="s">
        <v>7079</v>
      </c>
      <c r="E194" s="395" t="s">
        <v>7080</v>
      </c>
      <c r="F194" s="400" t="s">
        <v>7081</v>
      </c>
      <c r="G194" s="397">
        <v>8000</v>
      </c>
      <c r="H194" s="384" t="s">
        <v>4866</v>
      </c>
      <c r="I194" s="384" t="s">
        <v>6440</v>
      </c>
      <c r="K194" s="384"/>
    </row>
    <row r="195" spans="1:11" ht="24.95" customHeight="1">
      <c r="A195" s="398">
        <v>199</v>
      </c>
      <c r="B195" s="427">
        <v>5529</v>
      </c>
      <c r="C195" s="380" t="s">
        <v>7082</v>
      </c>
      <c r="D195" s="395" t="s">
        <v>7083</v>
      </c>
      <c r="E195" s="395" t="s">
        <v>7084</v>
      </c>
      <c r="F195" s="396" t="s">
        <v>4786</v>
      </c>
      <c r="G195" s="397">
        <v>4000</v>
      </c>
      <c r="H195" s="384" t="s">
        <v>2588</v>
      </c>
      <c r="I195" s="384" t="s">
        <v>6424</v>
      </c>
      <c r="K195" s="384"/>
    </row>
    <row r="196" spans="1:11" ht="24.95" customHeight="1">
      <c r="A196" s="398">
        <v>200</v>
      </c>
      <c r="B196" s="427">
        <v>7090</v>
      </c>
      <c r="C196" s="380" t="s">
        <v>7085</v>
      </c>
      <c r="D196" s="395" t="s">
        <v>7086</v>
      </c>
      <c r="E196" s="395" t="s">
        <v>7087</v>
      </c>
      <c r="F196" s="431" t="s">
        <v>4453</v>
      </c>
      <c r="G196" s="397">
        <v>4000</v>
      </c>
      <c r="H196" s="384" t="s">
        <v>2588</v>
      </c>
      <c r="I196" s="384" t="s">
        <v>6424</v>
      </c>
      <c r="K196" s="384"/>
    </row>
    <row r="197" spans="1:11" ht="24.95" customHeight="1">
      <c r="A197" s="398">
        <v>201</v>
      </c>
      <c r="B197" s="427">
        <v>5476</v>
      </c>
      <c r="C197" s="380" t="s">
        <v>7088</v>
      </c>
      <c r="D197" s="395" t="s">
        <v>7089</v>
      </c>
      <c r="E197" s="395" t="s">
        <v>7090</v>
      </c>
      <c r="F197" s="396" t="s">
        <v>4838</v>
      </c>
      <c r="G197" s="397">
        <v>4000</v>
      </c>
      <c r="H197" s="384" t="s">
        <v>2588</v>
      </c>
      <c r="I197" s="384" t="s">
        <v>6424</v>
      </c>
      <c r="K197" s="384"/>
    </row>
    <row r="198" spans="1:11" ht="24.95" customHeight="1">
      <c r="A198" s="398">
        <v>202</v>
      </c>
      <c r="B198" s="427">
        <v>3412</v>
      </c>
      <c r="C198" s="380" t="s">
        <v>7091</v>
      </c>
      <c r="D198" s="395" t="s">
        <v>7092</v>
      </c>
      <c r="E198" s="395" t="s">
        <v>7093</v>
      </c>
      <c r="F198" s="396" t="s">
        <v>4543</v>
      </c>
      <c r="G198" s="397">
        <v>4000</v>
      </c>
      <c r="H198" s="384" t="s">
        <v>2588</v>
      </c>
      <c r="I198" s="384" t="s">
        <v>6424</v>
      </c>
      <c r="K198" s="384"/>
    </row>
    <row r="199" spans="1:11" ht="24.95" customHeight="1">
      <c r="A199" s="398">
        <v>203</v>
      </c>
      <c r="B199" s="444"/>
      <c r="C199" s="380" t="s">
        <v>7094</v>
      </c>
      <c r="D199" s="390" t="s">
        <v>7095</v>
      </c>
      <c r="E199" s="390" t="s">
        <v>7096</v>
      </c>
      <c r="F199" s="406" t="s">
        <v>7097</v>
      </c>
      <c r="G199" s="397">
        <v>4000</v>
      </c>
      <c r="H199" s="384" t="s">
        <v>2588</v>
      </c>
      <c r="I199" s="384" t="s">
        <v>6424</v>
      </c>
      <c r="K199" s="384"/>
    </row>
    <row r="200" spans="1:11" ht="24.95" customHeight="1">
      <c r="A200" s="394">
        <v>204</v>
      </c>
      <c r="B200" s="427">
        <v>1842</v>
      </c>
      <c r="C200" s="380" t="s">
        <v>7098</v>
      </c>
      <c r="D200" s="395" t="s">
        <v>7099</v>
      </c>
      <c r="E200" s="395" t="s">
        <v>7100</v>
      </c>
      <c r="F200" s="396" t="s">
        <v>4731</v>
      </c>
      <c r="G200" s="397">
        <v>8000</v>
      </c>
      <c r="H200" s="384" t="s">
        <v>4866</v>
      </c>
      <c r="I200" s="384" t="s">
        <v>6424</v>
      </c>
      <c r="K200" s="384"/>
    </row>
    <row r="201" spans="1:11" ht="24.95" customHeight="1">
      <c r="A201" s="394">
        <v>205</v>
      </c>
      <c r="B201" s="404"/>
      <c r="C201" s="405" t="s">
        <v>7101</v>
      </c>
      <c r="D201" s="395" t="s">
        <v>7102</v>
      </c>
      <c r="E201" s="395" t="s">
        <v>7103</v>
      </c>
      <c r="F201" s="406" t="s">
        <v>7104</v>
      </c>
      <c r="G201" s="397">
        <v>8000</v>
      </c>
      <c r="H201" s="384" t="s">
        <v>4866</v>
      </c>
      <c r="I201" s="384" t="s">
        <v>6440</v>
      </c>
      <c r="K201" s="384"/>
    </row>
    <row r="202" spans="1:11" ht="24.95" customHeight="1">
      <c r="A202" s="398">
        <v>206</v>
      </c>
      <c r="B202" s="394">
        <v>4327</v>
      </c>
      <c r="C202" s="380" t="s">
        <v>7105</v>
      </c>
      <c r="D202" s="389" t="s">
        <v>7106</v>
      </c>
      <c r="E202" s="414" t="s">
        <v>7107</v>
      </c>
      <c r="F202" s="398" t="s">
        <v>4218</v>
      </c>
      <c r="G202" s="397">
        <v>4000</v>
      </c>
      <c r="H202" s="384" t="s">
        <v>2588</v>
      </c>
      <c r="I202" s="384" t="s">
        <v>6424</v>
      </c>
      <c r="K202" s="384"/>
    </row>
    <row r="203" spans="1:11" ht="24.95" customHeight="1">
      <c r="A203" s="394">
        <v>208</v>
      </c>
      <c r="B203" s="445"/>
      <c r="C203" s="380" t="s">
        <v>7108</v>
      </c>
      <c r="D203" s="395" t="s">
        <v>7109</v>
      </c>
      <c r="E203" s="395" t="s">
        <v>7110</v>
      </c>
      <c r="F203" s="396"/>
      <c r="G203" s="397">
        <v>8000</v>
      </c>
      <c r="H203" s="384" t="s">
        <v>4866</v>
      </c>
      <c r="I203" s="384" t="s">
        <v>6424</v>
      </c>
      <c r="K203" s="384"/>
    </row>
    <row r="204" spans="1:11" ht="24.95" customHeight="1">
      <c r="A204" s="398">
        <v>209</v>
      </c>
      <c r="B204" s="438">
        <v>8985</v>
      </c>
      <c r="C204" s="439" t="s">
        <v>7108</v>
      </c>
      <c r="D204" s="395" t="s">
        <v>7111</v>
      </c>
      <c r="E204" s="395" t="s">
        <v>7112</v>
      </c>
      <c r="F204" s="396" t="s">
        <v>7113</v>
      </c>
      <c r="G204" s="397">
        <v>4000</v>
      </c>
      <c r="H204" s="384" t="s">
        <v>2588</v>
      </c>
      <c r="I204" s="384" t="s">
        <v>6424</v>
      </c>
      <c r="K204" s="384"/>
    </row>
    <row r="205" spans="1:11" ht="24.95" customHeight="1">
      <c r="A205" s="398">
        <v>210</v>
      </c>
      <c r="B205" s="436">
        <v>1651</v>
      </c>
      <c r="C205" s="423" t="s">
        <v>7114</v>
      </c>
      <c r="D205" s="395" t="s">
        <v>7115</v>
      </c>
      <c r="E205" s="395" t="s">
        <v>7116</v>
      </c>
      <c r="F205" s="437" t="s">
        <v>6723</v>
      </c>
      <c r="G205" s="397">
        <v>4000</v>
      </c>
      <c r="H205" s="384" t="s">
        <v>2588</v>
      </c>
      <c r="I205" s="384" t="s">
        <v>6424</v>
      </c>
      <c r="K205" s="384"/>
    </row>
    <row r="206" spans="1:11" ht="24.95" customHeight="1">
      <c r="A206" s="394">
        <v>211</v>
      </c>
      <c r="B206" s="427">
        <v>4829</v>
      </c>
      <c r="C206" s="380" t="s">
        <v>7117</v>
      </c>
      <c r="D206" s="395" t="s">
        <v>7118</v>
      </c>
      <c r="E206" s="395" t="s">
        <v>7119</v>
      </c>
      <c r="F206" s="396" t="s">
        <v>7120</v>
      </c>
      <c r="G206" s="397">
        <v>8000</v>
      </c>
      <c r="H206" s="384" t="s">
        <v>4866</v>
      </c>
      <c r="I206" s="384" t="s">
        <v>6440</v>
      </c>
      <c r="K206" s="384"/>
    </row>
    <row r="207" spans="1:11" ht="24.95" customHeight="1">
      <c r="A207" s="394">
        <v>212</v>
      </c>
      <c r="B207" s="436">
        <v>1700</v>
      </c>
      <c r="C207" s="423" t="s">
        <v>7121</v>
      </c>
      <c r="D207" s="395" t="s">
        <v>7122</v>
      </c>
      <c r="E207" s="395" t="s">
        <v>7123</v>
      </c>
      <c r="F207" s="437" t="s">
        <v>7124</v>
      </c>
      <c r="G207" s="397">
        <v>8000</v>
      </c>
      <c r="H207" s="384" t="s">
        <v>4866</v>
      </c>
      <c r="I207" s="384" t="s">
        <v>6424</v>
      </c>
      <c r="K207" s="384"/>
    </row>
    <row r="208" spans="1:11" ht="24.95" customHeight="1">
      <c r="A208" s="394">
        <v>213</v>
      </c>
      <c r="B208" s="427">
        <v>4982</v>
      </c>
      <c r="C208" s="380" t="s">
        <v>7125</v>
      </c>
      <c r="D208" s="395" t="s">
        <v>7126</v>
      </c>
      <c r="E208" s="395" t="s">
        <v>7127</v>
      </c>
      <c r="F208" s="396" t="s">
        <v>7128</v>
      </c>
      <c r="G208" s="397">
        <v>8000</v>
      </c>
      <c r="H208" s="384" t="s">
        <v>4866</v>
      </c>
      <c r="I208" s="384" t="s">
        <v>6424</v>
      </c>
      <c r="K208" s="384"/>
    </row>
    <row r="209" spans="1:11" ht="24.95" customHeight="1">
      <c r="A209" s="394">
        <v>214</v>
      </c>
      <c r="B209" s="436">
        <v>1120</v>
      </c>
      <c r="C209" s="423" t="s">
        <v>7129</v>
      </c>
      <c r="D209" s="395" t="s">
        <v>7130</v>
      </c>
      <c r="E209" s="395" t="s">
        <v>7131</v>
      </c>
      <c r="F209" s="437" t="s">
        <v>4750</v>
      </c>
      <c r="G209" s="397">
        <v>8000</v>
      </c>
      <c r="H209" s="384" t="s">
        <v>4866</v>
      </c>
      <c r="I209" s="384" t="s">
        <v>6424</v>
      </c>
      <c r="K209" s="384"/>
    </row>
    <row r="210" spans="1:11" ht="24.95" customHeight="1">
      <c r="A210" s="394">
        <v>215</v>
      </c>
      <c r="B210" s="427">
        <v>3093</v>
      </c>
      <c r="C210" s="380" t="s">
        <v>7132</v>
      </c>
      <c r="D210" s="395" t="s">
        <v>7133</v>
      </c>
      <c r="E210" s="395" t="s">
        <v>7134</v>
      </c>
      <c r="F210" s="396" t="s">
        <v>4636</v>
      </c>
      <c r="G210" s="397">
        <v>8000</v>
      </c>
      <c r="H210" s="384" t="s">
        <v>4866</v>
      </c>
      <c r="I210" s="384" t="s">
        <v>6424</v>
      </c>
      <c r="K210" s="384"/>
    </row>
    <row r="211" spans="1:11" ht="24.95" customHeight="1">
      <c r="A211" s="394">
        <v>216</v>
      </c>
      <c r="B211" s="427">
        <v>2972</v>
      </c>
      <c r="C211" s="380" t="s">
        <v>7135</v>
      </c>
      <c r="D211" s="395" t="s">
        <v>7136</v>
      </c>
      <c r="E211" s="395" t="s">
        <v>7137</v>
      </c>
      <c r="F211" s="396" t="s">
        <v>4290</v>
      </c>
      <c r="G211" s="397">
        <v>8000</v>
      </c>
      <c r="H211" s="384" t="s">
        <v>4866</v>
      </c>
      <c r="I211" s="384" t="s">
        <v>6424</v>
      </c>
      <c r="K211" s="384"/>
    </row>
    <row r="212" spans="1:11" ht="24.95" customHeight="1">
      <c r="A212" s="394">
        <v>217</v>
      </c>
      <c r="B212" s="445">
        <v>8988</v>
      </c>
      <c r="C212" s="423" t="s">
        <v>7138</v>
      </c>
      <c r="D212" s="395" t="s">
        <v>7139</v>
      </c>
      <c r="E212" s="395" t="s">
        <v>7140</v>
      </c>
      <c r="F212" s="396"/>
      <c r="G212" s="397">
        <v>8000</v>
      </c>
      <c r="H212" s="384" t="s">
        <v>4866</v>
      </c>
      <c r="I212" s="384" t="s">
        <v>6424</v>
      </c>
      <c r="K212" s="384"/>
    </row>
    <row r="213" spans="1:11" ht="24.95" customHeight="1">
      <c r="A213" s="394">
        <v>218</v>
      </c>
      <c r="B213" s="427">
        <v>774</v>
      </c>
      <c r="C213" s="380" t="s">
        <v>7141</v>
      </c>
      <c r="D213" s="395" t="s">
        <v>7142</v>
      </c>
      <c r="E213" s="395" t="s">
        <v>7143</v>
      </c>
      <c r="F213" s="396" t="s">
        <v>7144</v>
      </c>
      <c r="G213" s="397">
        <v>8000</v>
      </c>
      <c r="H213" s="384" t="s">
        <v>4866</v>
      </c>
      <c r="I213" s="384" t="s">
        <v>6424</v>
      </c>
      <c r="K213" s="384"/>
    </row>
    <row r="214" spans="1:11" ht="24.95" customHeight="1">
      <c r="A214" s="394">
        <v>219</v>
      </c>
      <c r="B214" s="427">
        <v>2001</v>
      </c>
      <c r="C214" s="380" t="s">
        <v>7145</v>
      </c>
      <c r="D214" s="395" t="s">
        <v>7146</v>
      </c>
      <c r="E214" s="395" t="s">
        <v>7147</v>
      </c>
      <c r="F214" s="396" t="s">
        <v>4444</v>
      </c>
      <c r="G214" s="397">
        <v>8000</v>
      </c>
      <c r="H214" s="384" t="s">
        <v>4866</v>
      </c>
      <c r="I214" s="384" t="s">
        <v>6424</v>
      </c>
      <c r="K214" s="384"/>
    </row>
    <row r="215" spans="1:11" ht="24.95" customHeight="1">
      <c r="A215" s="394">
        <v>220</v>
      </c>
      <c r="B215" s="427">
        <v>8570</v>
      </c>
      <c r="C215" s="380" t="s">
        <v>7148</v>
      </c>
      <c r="D215" s="395" t="s">
        <v>7149</v>
      </c>
      <c r="E215" s="395" t="s">
        <v>7150</v>
      </c>
      <c r="F215" s="396" t="s">
        <v>7151</v>
      </c>
      <c r="G215" s="397">
        <v>8000</v>
      </c>
      <c r="H215" s="384" t="s">
        <v>4866</v>
      </c>
      <c r="I215" s="384" t="s">
        <v>6424</v>
      </c>
      <c r="K215" s="384"/>
    </row>
    <row r="216" spans="1:11" ht="24.95" customHeight="1">
      <c r="A216" s="394">
        <v>221</v>
      </c>
      <c r="B216" s="427">
        <v>762</v>
      </c>
      <c r="C216" s="380" t="s">
        <v>7152</v>
      </c>
      <c r="D216" s="395" t="s">
        <v>7153</v>
      </c>
      <c r="E216" s="395" t="s">
        <v>7154</v>
      </c>
      <c r="F216" s="396" t="s">
        <v>7155</v>
      </c>
      <c r="G216" s="397">
        <v>8000</v>
      </c>
      <c r="H216" s="384" t="s">
        <v>4866</v>
      </c>
      <c r="I216" s="384" t="s">
        <v>6424</v>
      </c>
      <c r="K216" s="384"/>
    </row>
    <row r="217" spans="1:11" ht="24.95" customHeight="1">
      <c r="A217" s="394">
        <v>222</v>
      </c>
      <c r="B217" s="402"/>
      <c r="C217" s="380" t="s">
        <v>7156</v>
      </c>
      <c r="D217" s="446" t="s">
        <v>7157</v>
      </c>
      <c r="E217" s="395" t="s">
        <v>7158</v>
      </c>
      <c r="F217" s="400" t="s">
        <v>4688</v>
      </c>
      <c r="G217" s="397">
        <v>8000</v>
      </c>
      <c r="H217" s="384" t="s">
        <v>4866</v>
      </c>
      <c r="I217" s="384" t="s">
        <v>6424</v>
      </c>
      <c r="K217" s="384"/>
    </row>
    <row r="218" spans="1:11" ht="24.95" customHeight="1">
      <c r="A218" s="398">
        <v>223</v>
      </c>
      <c r="B218" s="427">
        <v>4238</v>
      </c>
      <c r="C218" s="380" t="s">
        <v>7159</v>
      </c>
      <c r="D218" s="395" t="s">
        <v>7160</v>
      </c>
      <c r="E218" s="395" t="s">
        <v>7161</v>
      </c>
      <c r="F218" s="396" t="s">
        <v>7162</v>
      </c>
      <c r="G218" s="397">
        <v>4000</v>
      </c>
      <c r="H218" s="384" t="s">
        <v>2586</v>
      </c>
      <c r="I218" s="384" t="s">
        <v>6424</v>
      </c>
      <c r="K218" s="384"/>
    </row>
    <row r="219" spans="1:11" ht="24.95" customHeight="1">
      <c r="A219" s="394">
        <v>225</v>
      </c>
      <c r="B219" s="418">
        <v>9432</v>
      </c>
      <c r="C219" s="419" t="s">
        <v>7163</v>
      </c>
      <c r="D219" s="421">
        <v>24100190986</v>
      </c>
      <c r="E219" s="420" t="s">
        <v>7164</v>
      </c>
      <c r="F219" s="421" t="s">
        <v>1729</v>
      </c>
      <c r="G219" s="397">
        <v>8000</v>
      </c>
      <c r="H219" s="384" t="s">
        <v>4866</v>
      </c>
      <c r="I219" s="384" t="s">
        <v>6440</v>
      </c>
      <c r="K219" s="384"/>
    </row>
    <row r="220" spans="1:11" ht="24.95" customHeight="1">
      <c r="A220" s="394">
        <v>224</v>
      </c>
      <c r="B220" s="404"/>
      <c r="C220" s="405" t="s">
        <v>7165</v>
      </c>
      <c r="D220" s="395" t="s">
        <v>7166</v>
      </c>
      <c r="E220" s="395" t="s">
        <v>7164</v>
      </c>
      <c r="F220" s="406" t="s">
        <v>7167</v>
      </c>
      <c r="G220" s="397">
        <v>8000</v>
      </c>
      <c r="H220" s="384" t="s">
        <v>4866</v>
      </c>
      <c r="I220" s="384" t="s">
        <v>6440</v>
      </c>
      <c r="K220" s="384"/>
    </row>
    <row r="221" spans="1:11" ht="24.95" customHeight="1">
      <c r="A221" s="398">
        <v>226</v>
      </c>
      <c r="B221" s="427">
        <v>4214</v>
      </c>
      <c r="C221" s="380" t="s">
        <v>7168</v>
      </c>
      <c r="D221" s="395" t="s">
        <v>7169</v>
      </c>
      <c r="E221" s="395" t="s">
        <v>7170</v>
      </c>
      <c r="F221" s="396" t="s">
        <v>7171</v>
      </c>
      <c r="G221" s="397">
        <v>4000</v>
      </c>
      <c r="H221" s="384" t="s">
        <v>2588</v>
      </c>
      <c r="I221" s="384" t="s">
        <v>6424</v>
      </c>
      <c r="K221" s="384"/>
    </row>
    <row r="222" spans="1:11" ht="24.95" customHeight="1">
      <c r="A222" s="394">
        <v>227</v>
      </c>
      <c r="B222" s="427">
        <v>4916</v>
      </c>
      <c r="C222" s="380" t="s">
        <v>7172</v>
      </c>
      <c r="D222" s="395" t="s">
        <v>7173</v>
      </c>
      <c r="E222" s="395" t="s">
        <v>7174</v>
      </c>
      <c r="F222" s="396" t="s">
        <v>7175</v>
      </c>
      <c r="G222" s="397">
        <v>8000</v>
      </c>
      <c r="H222" s="384" t="s">
        <v>4866</v>
      </c>
      <c r="I222" s="384" t="s">
        <v>6424</v>
      </c>
      <c r="K222" s="384"/>
    </row>
    <row r="223" spans="1:11" ht="24.95" customHeight="1">
      <c r="A223" s="398">
        <v>228</v>
      </c>
      <c r="B223" s="427">
        <v>5002</v>
      </c>
      <c r="C223" s="380" t="s">
        <v>7176</v>
      </c>
      <c r="D223" s="395" t="s">
        <v>7177</v>
      </c>
      <c r="E223" s="395" t="s">
        <v>7178</v>
      </c>
      <c r="F223" s="396" t="s">
        <v>4440</v>
      </c>
      <c r="G223" s="397">
        <v>4000</v>
      </c>
      <c r="H223" s="384" t="s">
        <v>2586</v>
      </c>
      <c r="I223" s="384" t="s">
        <v>6424</v>
      </c>
      <c r="K223" s="384"/>
    </row>
    <row r="224" spans="1:11" ht="24.95" customHeight="1">
      <c r="A224" s="394">
        <v>229</v>
      </c>
      <c r="B224" s="404">
        <v>9106</v>
      </c>
      <c r="C224" s="405" t="s">
        <v>7179</v>
      </c>
      <c r="D224" s="440" t="s">
        <v>7180</v>
      </c>
      <c r="E224" s="441" t="s">
        <v>7181</v>
      </c>
      <c r="F224" s="426"/>
      <c r="G224" s="397">
        <v>8000</v>
      </c>
      <c r="H224" s="384" t="s">
        <v>4866</v>
      </c>
      <c r="I224" s="384" t="s">
        <v>6440</v>
      </c>
      <c r="K224" s="384"/>
    </row>
    <row r="225" spans="1:11" ht="24.95" customHeight="1">
      <c r="A225" s="394">
        <v>230</v>
      </c>
      <c r="B225" s="427">
        <v>8586</v>
      </c>
      <c r="C225" s="380" t="s">
        <v>7182</v>
      </c>
      <c r="D225" s="395" t="s">
        <v>7183</v>
      </c>
      <c r="E225" s="395" t="s">
        <v>7184</v>
      </c>
      <c r="F225" s="396" t="s">
        <v>7185</v>
      </c>
      <c r="G225" s="397">
        <v>8000</v>
      </c>
      <c r="H225" s="384" t="s">
        <v>4866</v>
      </c>
      <c r="I225" s="384" t="s">
        <v>6424</v>
      </c>
      <c r="K225" s="384"/>
    </row>
    <row r="226" spans="1:11" ht="24.95" customHeight="1">
      <c r="A226" s="394">
        <v>231</v>
      </c>
      <c r="B226" s="427">
        <v>1920</v>
      </c>
      <c r="C226" s="380" t="s">
        <v>7186</v>
      </c>
      <c r="D226" s="395" t="s">
        <v>7187</v>
      </c>
      <c r="E226" s="395" t="s">
        <v>7188</v>
      </c>
      <c r="F226" s="428" t="s">
        <v>7189</v>
      </c>
      <c r="G226" s="397">
        <v>8000</v>
      </c>
      <c r="H226" s="384" t="s">
        <v>4866</v>
      </c>
      <c r="I226" s="384" t="s">
        <v>6440</v>
      </c>
      <c r="K226" s="384"/>
    </row>
    <row r="227" spans="1:11" ht="24.95" customHeight="1">
      <c r="A227" s="398">
        <v>232</v>
      </c>
      <c r="B227" s="427">
        <v>7107</v>
      </c>
      <c r="C227" s="380" t="s">
        <v>7190</v>
      </c>
      <c r="D227" s="395" t="s">
        <v>7191</v>
      </c>
      <c r="E227" s="395" t="s">
        <v>7192</v>
      </c>
      <c r="F227" s="431" t="s">
        <v>4734</v>
      </c>
      <c r="G227" s="397">
        <v>4000</v>
      </c>
      <c r="H227" s="384" t="s">
        <v>2588</v>
      </c>
      <c r="I227" s="384" t="s">
        <v>6424</v>
      </c>
      <c r="K227" s="384"/>
    </row>
    <row r="228" spans="1:11" ht="24.95" customHeight="1">
      <c r="A228" s="394">
        <v>233</v>
      </c>
      <c r="B228" s="427">
        <v>3431</v>
      </c>
      <c r="C228" s="380" t="s">
        <v>7193</v>
      </c>
      <c r="D228" s="395" t="s">
        <v>7194</v>
      </c>
      <c r="E228" s="395" t="s">
        <v>7195</v>
      </c>
      <c r="F228" s="396" t="s">
        <v>4385</v>
      </c>
      <c r="G228" s="397">
        <v>8000</v>
      </c>
      <c r="H228" s="384" t="s">
        <v>4866</v>
      </c>
      <c r="I228" s="384" t="s">
        <v>6424</v>
      </c>
      <c r="K228" s="384"/>
    </row>
    <row r="229" spans="1:11" ht="24.95" customHeight="1">
      <c r="A229" s="398">
        <v>234</v>
      </c>
      <c r="B229" s="427">
        <v>4246</v>
      </c>
      <c r="C229" s="380" t="s">
        <v>7196</v>
      </c>
      <c r="D229" s="395" t="s">
        <v>7197</v>
      </c>
      <c r="E229" s="395" t="s">
        <v>7198</v>
      </c>
      <c r="F229" s="396" t="s">
        <v>7199</v>
      </c>
      <c r="G229" s="397">
        <v>4000</v>
      </c>
      <c r="H229" s="384" t="s">
        <v>2588</v>
      </c>
      <c r="I229" s="384" t="s">
        <v>6424</v>
      </c>
      <c r="K229" s="384"/>
    </row>
    <row r="230" spans="1:11" ht="24.95" customHeight="1">
      <c r="A230" s="394">
        <v>235</v>
      </c>
      <c r="B230" s="427">
        <v>9047</v>
      </c>
      <c r="C230" s="389" t="s">
        <v>7200</v>
      </c>
      <c r="D230" s="390" t="s">
        <v>7201</v>
      </c>
      <c r="E230" s="420" t="s">
        <v>7202</v>
      </c>
      <c r="F230" s="447" t="s">
        <v>1729</v>
      </c>
      <c r="G230" s="397">
        <v>8000</v>
      </c>
      <c r="H230" s="384" t="s">
        <v>4866</v>
      </c>
      <c r="I230" s="384" t="s">
        <v>6440</v>
      </c>
      <c r="K230" s="384"/>
    </row>
    <row r="231" spans="1:11" ht="24.95" customHeight="1">
      <c r="A231" s="398">
        <v>236</v>
      </c>
      <c r="B231" s="427">
        <v>8437</v>
      </c>
      <c r="C231" s="380" t="s">
        <v>7203</v>
      </c>
      <c r="D231" s="395" t="s">
        <v>7204</v>
      </c>
      <c r="E231" s="395" t="s">
        <v>7205</v>
      </c>
      <c r="F231" s="396" t="s">
        <v>7206</v>
      </c>
      <c r="G231" s="397">
        <v>4000</v>
      </c>
      <c r="H231" s="384" t="s">
        <v>2588</v>
      </c>
      <c r="I231" s="384" t="s">
        <v>6424</v>
      </c>
      <c r="K231" s="384"/>
    </row>
    <row r="232" spans="1:11" ht="24.95" customHeight="1">
      <c r="A232" s="398">
        <v>237</v>
      </c>
      <c r="B232" s="389"/>
      <c r="C232" s="405" t="s">
        <v>7207</v>
      </c>
      <c r="D232" s="395" t="s">
        <v>7208</v>
      </c>
      <c r="E232" s="395" t="s">
        <v>7209</v>
      </c>
      <c r="F232" s="406" t="s">
        <v>5169</v>
      </c>
      <c r="G232" s="397">
        <v>2400</v>
      </c>
      <c r="H232" s="384" t="s">
        <v>6479</v>
      </c>
      <c r="I232" s="384" t="s">
        <v>6440</v>
      </c>
      <c r="K232" s="384"/>
    </row>
    <row r="233" spans="1:11" ht="24.95" customHeight="1">
      <c r="A233" s="398">
        <v>238</v>
      </c>
      <c r="B233" s="427">
        <v>4222</v>
      </c>
      <c r="C233" s="380" t="s">
        <v>7210</v>
      </c>
      <c r="D233" s="395" t="s">
        <v>7211</v>
      </c>
      <c r="E233" s="395" t="s">
        <v>7212</v>
      </c>
      <c r="F233" s="396" t="s">
        <v>7213</v>
      </c>
      <c r="G233" s="397">
        <v>4000</v>
      </c>
      <c r="H233" s="384" t="s">
        <v>2588</v>
      </c>
      <c r="I233" s="384" t="s">
        <v>6424</v>
      </c>
      <c r="K233" s="384"/>
    </row>
    <row r="234" spans="1:11" ht="24.95" customHeight="1">
      <c r="A234" s="394">
        <v>239</v>
      </c>
      <c r="B234" s="436">
        <v>4043</v>
      </c>
      <c r="C234" s="423" t="s">
        <v>7214</v>
      </c>
      <c r="D234" s="395" t="s">
        <v>7215</v>
      </c>
      <c r="E234" s="395" t="s">
        <v>7216</v>
      </c>
      <c r="F234" s="437" t="s">
        <v>7217</v>
      </c>
      <c r="G234" s="397">
        <v>8000</v>
      </c>
      <c r="H234" s="384" t="s">
        <v>4866</v>
      </c>
      <c r="I234" s="384" t="s">
        <v>6424</v>
      </c>
      <c r="K234" s="384"/>
    </row>
    <row r="235" spans="1:11" ht="24.95" customHeight="1">
      <c r="A235" s="394">
        <v>240</v>
      </c>
      <c r="B235" s="436">
        <v>1490</v>
      </c>
      <c r="C235" s="423" t="s">
        <v>7218</v>
      </c>
      <c r="D235" s="395" t="s">
        <v>7219</v>
      </c>
      <c r="E235" s="395" t="s">
        <v>7220</v>
      </c>
      <c r="F235" s="437" t="s">
        <v>4379</v>
      </c>
      <c r="G235" s="397">
        <v>8000</v>
      </c>
      <c r="H235" s="384" t="s">
        <v>4866</v>
      </c>
      <c r="I235" s="384" t="s">
        <v>6440</v>
      </c>
      <c r="K235" s="384"/>
    </row>
    <row r="236" spans="1:11" ht="24.95" customHeight="1">
      <c r="A236" s="398">
        <v>241</v>
      </c>
      <c r="B236" s="427">
        <v>4492</v>
      </c>
      <c r="C236" s="380" t="s">
        <v>7221</v>
      </c>
      <c r="D236" s="395" t="s">
        <v>7222</v>
      </c>
      <c r="E236" s="395" t="s">
        <v>7223</v>
      </c>
      <c r="F236" s="396" t="s">
        <v>4290</v>
      </c>
      <c r="G236" s="397">
        <v>4000</v>
      </c>
      <c r="H236" s="384" t="s">
        <v>2588</v>
      </c>
      <c r="I236" s="384" t="s">
        <v>6424</v>
      </c>
      <c r="K236" s="384"/>
    </row>
    <row r="237" spans="1:11" ht="24.95" customHeight="1">
      <c r="A237" s="398">
        <v>242</v>
      </c>
      <c r="B237" s="427">
        <v>7100</v>
      </c>
      <c r="C237" s="380" t="s">
        <v>7224</v>
      </c>
      <c r="D237" s="395" t="s">
        <v>7225</v>
      </c>
      <c r="E237" s="395" t="s">
        <v>7226</v>
      </c>
      <c r="F237" s="431" t="s">
        <v>4677</v>
      </c>
      <c r="G237" s="397">
        <v>4000</v>
      </c>
      <c r="H237" s="384" t="s">
        <v>2588</v>
      </c>
      <c r="I237" s="384" t="s">
        <v>6424</v>
      </c>
      <c r="K237" s="384"/>
    </row>
    <row r="238" spans="1:11" ht="24.95" customHeight="1">
      <c r="A238" s="398">
        <v>243</v>
      </c>
      <c r="B238" s="427">
        <v>4488</v>
      </c>
      <c r="C238" s="380" t="s">
        <v>7227</v>
      </c>
      <c r="D238" s="395" t="s">
        <v>7228</v>
      </c>
      <c r="E238" s="395" t="s">
        <v>7229</v>
      </c>
      <c r="F238" s="396" t="s">
        <v>4399</v>
      </c>
      <c r="G238" s="397">
        <v>4000</v>
      </c>
      <c r="H238" s="384" t="s">
        <v>2588</v>
      </c>
      <c r="I238" s="384" t="s">
        <v>6424</v>
      </c>
      <c r="K238" s="384"/>
    </row>
    <row r="239" spans="1:11" ht="24.95" customHeight="1">
      <c r="A239" s="394">
        <v>244</v>
      </c>
      <c r="B239" s="427">
        <v>5216</v>
      </c>
      <c r="C239" s="448" t="s">
        <v>7230</v>
      </c>
      <c r="D239" s="449" t="s">
        <v>7231</v>
      </c>
      <c r="E239" s="450" t="s">
        <v>7232</v>
      </c>
      <c r="F239" s="396" t="s">
        <v>7124</v>
      </c>
      <c r="G239" s="397">
        <v>8000</v>
      </c>
      <c r="H239" s="384" t="s">
        <v>4866</v>
      </c>
      <c r="I239" s="384" t="s">
        <v>6424</v>
      </c>
      <c r="K239" s="384"/>
    </row>
    <row r="240" spans="1:11" ht="24.95" customHeight="1">
      <c r="A240" s="394">
        <v>245</v>
      </c>
      <c r="B240" s="427">
        <v>2426</v>
      </c>
      <c r="C240" s="380" t="s">
        <v>7233</v>
      </c>
      <c r="D240" s="395" t="s">
        <v>7234</v>
      </c>
      <c r="E240" s="395" t="s">
        <v>7235</v>
      </c>
      <c r="F240" s="396" t="s">
        <v>7236</v>
      </c>
      <c r="G240" s="397">
        <v>8000</v>
      </c>
      <c r="H240" s="384" t="s">
        <v>4866</v>
      </c>
      <c r="I240" s="384" t="s">
        <v>6424</v>
      </c>
      <c r="K240" s="384"/>
    </row>
    <row r="241" spans="1:11" ht="24.95" customHeight="1">
      <c r="A241" s="398">
        <v>246</v>
      </c>
      <c r="B241" s="427">
        <v>5595</v>
      </c>
      <c r="C241" s="380" t="s">
        <v>7237</v>
      </c>
      <c r="D241" s="395" t="s">
        <v>7238</v>
      </c>
      <c r="E241" s="395" t="s">
        <v>7239</v>
      </c>
      <c r="F241" s="396" t="s">
        <v>4513</v>
      </c>
      <c r="G241" s="397">
        <v>4000</v>
      </c>
      <c r="H241" s="384" t="s">
        <v>2588</v>
      </c>
      <c r="I241" s="384" t="s">
        <v>6424</v>
      </c>
      <c r="K241" s="384"/>
    </row>
    <row r="242" spans="1:11" s="458" customFormat="1" ht="24.95" customHeight="1">
      <c r="A242" s="451">
        <v>247</v>
      </c>
      <c r="B242" s="452">
        <v>4925</v>
      </c>
      <c r="C242" s="453" t="s">
        <v>7240</v>
      </c>
      <c r="D242" s="454" t="s">
        <v>7241</v>
      </c>
      <c r="E242" s="454" t="s">
        <v>7242</v>
      </c>
      <c r="F242" s="455" t="s">
        <v>7243</v>
      </c>
      <c r="G242" s="456">
        <v>8000</v>
      </c>
      <c r="H242" s="457" t="s">
        <v>4866</v>
      </c>
      <c r="I242" s="384" t="s">
        <v>6424</v>
      </c>
      <c r="J242" s="457" t="s">
        <v>7244</v>
      </c>
      <c r="K242" s="457"/>
    </row>
    <row r="243" spans="1:11" ht="24.95" customHeight="1">
      <c r="A243" s="398">
        <v>248</v>
      </c>
      <c r="B243" s="427">
        <v>5521</v>
      </c>
      <c r="C243" s="380" t="s">
        <v>7245</v>
      </c>
      <c r="D243" s="395" t="s">
        <v>7246</v>
      </c>
      <c r="E243" s="395" t="s">
        <v>7247</v>
      </c>
      <c r="F243" s="396" t="s">
        <v>4273</v>
      </c>
      <c r="G243" s="397">
        <v>4000</v>
      </c>
      <c r="H243" s="384" t="s">
        <v>2588</v>
      </c>
      <c r="I243" s="384" t="s">
        <v>6424</v>
      </c>
      <c r="K243" s="384"/>
    </row>
    <row r="244" spans="1:11" ht="24.95" customHeight="1">
      <c r="A244" s="394">
        <v>249</v>
      </c>
      <c r="B244" s="427">
        <v>8402</v>
      </c>
      <c r="C244" s="380" t="s">
        <v>7248</v>
      </c>
      <c r="D244" s="395" t="s">
        <v>7249</v>
      </c>
      <c r="E244" s="395" t="s">
        <v>7250</v>
      </c>
      <c r="F244" s="396" t="s">
        <v>4598</v>
      </c>
      <c r="G244" s="397">
        <v>8000</v>
      </c>
      <c r="H244" s="384" t="s">
        <v>4866</v>
      </c>
      <c r="I244" s="384" t="s">
        <v>6440</v>
      </c>
      <c r="K244" s="384"/>
    </row>
    <row r="245" spans="1:11" ht="24.95" customHeight="1">
      <c r="A245" s="394">
        <v>250</v>
      </c>
      <c r="B245" s="427">
        <v>8405</v>
      </c>
      <c r="C245" s="380" t="s">
        <v>7251</v>
      </c>
      <c r="D245" s="395" t="s">
        <v>7252</v>
      </c>
      <c r="E245" s="395" t="s">
        <v>7253</v>
      </c>
      <c r="F245" s="396" t="s">
        <v>4773</v>
      </c>
      <c r="G245" s="397">
        <v>8000</v>
      </c>
      <c r="H245" s="384" t="s">
        <v>4866</v>
      </c>
      <c r="I245" s="384" t="s">
        <v>6440</v>
      </c>
      <c r="K245" s="384"/>
    </row>
    <row r="246" spans="1:11" ht="24.95" customHeight="1">
      <c r="A246" s="394">
        <v>251</v>
      </c>
      <c r="B246" s="427">
        <v>2184</v>
      </c>
      <c r="C246" s="380" t="s">
        <v>7254</v>
      </c>
      <c r="D246" s="395" t="s">
        <v>7255</v>
      </c>
      <c r="E246" s="395" t="s">
        <v>7256</v>
      </c>
      <c r="F246" s="396" t="s">
        <v>7257</v>
      </c>
      <c r="G246" s="397">
        <v>8000</v>
      </c>
      <c r="H246" s="384" t="s">
        <v>4866</v>
      </c>
      <c r="I246" s="384" t="s">
        <v>6440</v>
      </c>
      <c r="K246" s="384"/>
    </row>
    <row r="247" spans="1:11" ht="24.95" customHeight="1">
      <c r="A247" s="398">
        <v>252</v>
      </c>
      <c r="B247" s="427">
        <v>5020</v>
      </c>
      <c r="C247" s="380" t="s">
        <v>7258</v>
      </c>
      <c r="D247" s="395" t="s">
        <v>7259</v>
      </c>
      <c r="E247" s="395" t="s">
        <v>7260</v>
      </c>
      <c r="F247" s="396" t="s">
        <v>4739</v>
      </c>
      <c r="G247" s="397">
        <v>4000</v>
      </c>
      <c r="H247" s="384" t="s">
        <v>2588</v>
      </c>
      <c r="I247" s="384" t="s">
        <v>6424</v>
      </c>
      <c r="K247" s="384"/>
    </row>
    <row r="248" spans="1:11" ht="24.95" customHeight="1">
      <c r="A248" s="394">
        <v>253</v>
      </c>
      <c r="B248" s="402">
        <v>9047</v>
      </c>
      <c r="C248" s="380" t="s">
        <v>7261</v>
      </c>
      <c r="D248" s="395" t="s">
        <v>7201</v>
      </c>
      <c r="E248" s="395" t="s">
        <v>7202</v>
      </c>
      <c r="F248" s="400" t="s">
        <v>7262</v>
      </c>
      <c r="G248" s="397">
        <v>8000</v>
      </c>
      <c r="H248" s="384" t="s">
        <v>4866</v>
      </c>
      <c r="I248" s="384" t="s">
        <v>6440</v>
      </c>
      <c r="K248" s="384"/>
    </row>
    <row r="249" spans="1:11" ht="24.95" customHeight="1">
      <c r="A249" s="398">
        <v>254</v>
      </c>
      <c r="B249" s="427">
        <v>7074</v>
      </c>
      <c r="C249" s="380" t="s">
        <v>7263</v>
      </c>
      <c r="D249" s="395" t="s">
        <v>7264</v>
      </c>
      <c r="E249" s="395" t="s">
        <v>7265</v>
      </c>
      <c r="F249" s="431" t="s">
        <v>4423</v>
      </c>
      <c r="G249" s="397">
        <v>4000</v>
      </c>
      <c r="H249" s="384" t="s">
        <v>2588</v>
      </c>
      <c r="I249" s="384" t="s">
        <v>6424</v>
      </c>
      <c r="K249" s="384"/>
    </row>
    <row r="250" spans="1:11" ht="24.95" customHeight="1">
      <c r="A250" s="398">
        <v>255</v>
      </c>
      <c r="B250" s="427">
        <v>7013</v>
      </c>
      <c r="C250" s="380" t="s">
        <v>7266</v>
      </c>
      <c r="D250" s="395" t="s">
        <v>7267</v>
      </c>
      <c r="E250" s="395" t="s">
        <v>7268</v>
      </c>
      <c r="F250" s="396" t="s">
        <v>4842</v>
      </c>
      <c r="G250" s="397">
        <v>4000</v>
      </c>
      <c r="H250" s="384" t="s">
        <v>2588</v>
      </c>
      <c r="I250" s="384" t="s">
        <v>6424</v>
      </c>
      <c r="K250" s="384"/>
    </row>
    <row r="251" spans="1:11" ht="24.95" customHeight="1">
      <c r="A251" s="394">
        <v>256</v>
      </c>
      <c r="B251" s="427">
        <v>1510</v>
      </c>
      <c r="C251" s="380" t="s">
        <v>7269</v>
      </c>
      <c r="D251" s="395" t="s">
        <v>7270</v>
      </c>
      <c r="E251" s="395" t="s">
        <v>7271</v>
      </c>
      <c r="F251" s="396" t="s">
        <v>4681</v>
      </c>
      <c r="G251" s="397">
        <v>8000</v>
      </c>
      <c r="H251" s="384" t="s">
        <v>4866</v>
      </c>
      <c r="I251" s="384" t="s">
        <v>6440</v>
      </c>
      <c r="K251" s="384"/>
    </row>
    <row r="252" spans="1:11" ht="24.95" customHeight="1">
      <c r="A252" s="398">
        <v>257</v>
      </c>
      <c r="B252" s="427">
        <v>6865</v>
      </c>
      <c r="C252" s="380" t="s">
        <v>7269</v>
      </c>
      <c r="D252" s="395" t="s">
        <v>7272</v>
      </c>
      <c r="E252" s="395" t="s">
        <v>7273</v>
      </c>
      <c r="F252" s="431" t="s">
        <v>4324</v>
      </c>
      <c r="G252" s="397">
        <v>4000</v>
      </c>
      <c r="H252" s="384" t="s">
        <v>2586</v>
      </c>
      <c r="I252" s="384" t="s">
        <v>6440</v>
      </c>
      <c r="K252" s="384"/>
    </row>
    <row r="253" spans="1:11" ht="24.95" customHeight="1">
      <c r="A253" s="394">
        <v>258</v>
      </c>
      <c r="B253" s="427">
        <v>4442</v>
      </c>
      <c r="C253" s="380" t="s">
        <v>7274</v>
      </c>
      <c r="D253" s="395" t="s">
        <v>7275</v>
      </c>
      <c r="E253" s="395" t="s">
        <v>7276</v>
      </c>
      <c r="F253" s="396" t="s">
        <v>7277</v>
      </c>
      <c r="G253" s="397">
        <v>8000</v>
      </c>
      <c r="H253" s="384" t="s">
        <v>4866</v>
      </c>
      <c r="I253" s="384" t="s">
        <v>6440</v>
      </c>
      <c r="K253" s="384"/>
    </row>
    <row r="254" spans="1:11" ht="24.95" customHeight="1">
      <c r="A254" s="398">
        <v>259</v>
      </c>
      <c r="B254" s="427">
        <v>4894</v>
      </c>
      <c r="C254" s="380" t="s">
        <v>7278</v>
      </c>
      <c r="D254" s="395" t="s">
        <v>7279</v>
      </c>
      <c r="E254" s="395" t="s">
        <v>7280</v>
      </c>
      <c r="F254" s="396" t="s">
        <v>7281</v>
      </c>
      <c r="G254" s="397">
        <v>4000</v>
      </c>
      <c r="H254" s="384" t="s">
        <v>2588</v>
      </c>
      <c r="I254" s="384" t="s">
        <v>6424</v>
      </c>
      <c r="K254" s="384"/>
    </row>
    <row r="255" spans="1:11" ht="24.95" customHeight="1">
      <c r="A255" s="398">
        <v>260</v>
      </c>
      <c r="B255" s="427">
        <v>5019</v>
      </c>
      <c r="C255" s="380" t="s">
        <v>7282</v>
      </c>
      <c r="D255" s="395" t="s">
        <v>7283</v>
      </c>
      <c r="E255" s="395" t="s">
        <v>7284</v>
      </c>
      <c r="F255" s="396" t="s">
        <v>4777</v>
      </c>
      <c r="G255" s="397">
        <v>4000</v>
      </c>
      <c r="H255" s="384" t="s">
        <v>2588</v>
      </c>
      <c r="I255" s="384" t="s">
        <v>6424</v>
      </c>
      <c r="K255" s="384"/>
    </row>
    <row r="256" spans="1:11" ht="24.95" customHeight="1">
      <c r="A256" s="394">
        <v>261</v>
      </c>
      <c r="B256" s="388"/>
      <c r="C256" s="459" t="s">
        <v>7285</v>
      </c>
      <c r="D256" s="460" t="s">
        <v>7286</v>
      </c>
      <c r="E256" s="420" t="s">
        <v>7287</v>
      </c>
      <c r="F256" s="392"/>
      <c r="G256" s="397">
        <v>8000</v>
      </c>
      <c r="H256" s="384" t="s">
        <v>4866</v>
      </c>
      <c r="I256" s="384" t="s">
        <v>6424</v>
      </c>
      <c r="K256" s="384"/>
    </row>
    <row r="257" spans="1:11" ht="24.95" customHeight="1">
      <c r="A257" s="394">
        <v>262</v>
      </c>
      <c r="B257" s="438"/>
      <c r="C257" s="439" t="s">
        <v>7288</v>
      </c>
      <c r="D257" s="395" t="s">
        <v>7289</v>
      </c>
      <c r="E257" s="395" t="s">
        <v>7290</v>
      </c>
      <c r="F257" s="396" t="s">
        <v>7291</v>
      </c>
      <c r="G257" s="397">
        <v>8000</v>
      </c>
      <c r="H257" s="384" t="s">
        <v>4866</v>
      </c>
      <c r="I257" s="384" t="s">
        <v>6424</v>
      </c>
      <c r="K257" s="384"/>
    </row>
    <row r="258" spans="1:11" ht="24.95" customHeight="1">
      <c r="A258" s="394">
        <v>263</v>
      </c>
      <c r="B258" s="427">
        <v>4489</v>
      </c>
      <c r="C258" s="380" t="s">
        <v>7292</v>
      </c>
      <c r="D258" s="395" t="s">
        <v>7293</v>
      </c>
      <c r="E258" s="395" t="s">
        <v>7294</v>
      </c>
      <c r="F258" s="396" t="s">
        <v>7295</v>
      </c>
      <c r="G258" s="397">
        <v>8000</v>
      </c>
      <c r="H258" s="384" t="s">
        <v>4866</v>
      </c>
      <c r="I258" s="384" t="s">
        <v>6424</v>
      </c>
      <c r="K258" s="384"/>
    </row>
    <row r="259" spans="1:11" ht="24.95" customHeight="1">
      <c r="A259" s="394">
        <v>264</v>
      </c>
      <c r="B259" s="436">
        <v>8364</v>
      </c>
      <c r="C259" s="423" t="s">
        <v>7296</v>
      </c>
      <c r="D259" s="395" t="s">
        <v>7297</v>
      </c>
      <c r="E259" s="395" t="s">
        <v>7298</v>
      </c>
      <c r="F259" s="437" t="s">
        <v>7299</v>
      </c>
      <c r="G259" s="397">
        <v>8000</v>
      </c>
      <c r="H259" s="384" t="s">
        <v>4866</v>
      </c>
      <c r="I259" s="384" t="s">
        <v>6424</v>
      </c>
      <c r="K259" s="384"/>
    </row>
    <row r="260" spans="1:11" ht="24.95" customHeight="1">
      <c r="A260" s="394">
        <v>265</v>
      </c>
      <c r="B260" s="427">
        <v>5032</v>
      </c>
      <c r="C260" s="380" t="s">
        <v>7300</v>
      </c>
      <c r="D260" s="395" t="s">
        <v>7301</v>
      </c>
      <c r="E260" s="395" t="s">
        <v>7302</v>
      </c>
      <c r="F260" s="396" t="s">
        <v>7303</v>
      </c>
      <c r="G260" s="397">
        <v>8000</v>
      </c>
      <c r="H260" s="384" t="s">
        <v>4866</v>
      </c>
      <c r="I260" s="384" t="s">
        <v>6424</v>
      </c>
      <c r="K260" s="384"/>
    </row>
    <row r="261" spans="1:11" ht="24.95" customHeight="1">
      <c r="A261" s="394">
        <v>266</v>
      </c>
      <c r="B261" s="436">
        <v>4232</v>
      </c>
      <c r="C261" s="423" t="s">
        <v>7304</v>
      </c>
      <c r="D261" s="395" t="s">
        <v>7305</v>
      </c>
      <c r="E261" s="395" t="s">
        <v>7306</v>
      </c>
      <c r="F261" s="437" t="s">
        <v>6644</v>
      </c>
      <c r="G261" s="397">
        <v>8000</v>
      </c>
      <c r="H261" s="384" t="s">
        <v>4866</v>
      </c>
      <c r="I261" s="384" t="s">
        <v>6424</v>
      </c>
      <c r="K261" s="384"/>
    </row>
    <row r="262" spans="1:11" ht="24.95" customHeight="1">
      <c r="A262" s="398">
        <v>267</v>
      </c>
      <c r="B262" s="427">
        <v>5176</v>
      </c>
      <c r="C262" s="380" t="s">
        <v>7307</v>
      </c>
      <c r="D262" s="395" t="s">
        <v>7308</v>
      </c>
      <c r="E262" s="395" t="s">
        <v>7309</v>
      </c>
      <c r="F262" s="396" t="s">
        <v>7310</v>
      </c>
      <c r="G262" s="397">
        <v>4000</v>
      </c>
      <c r="H262" s="384" t="s">
        <v>2588</v>
      </c>
      <c r="I262" s="384" t="s">
        <v>6424</v>
      </c>
      <c r="K262" s="384"/>
    </row>
    <row r="263" spans="1:11" ht="24.95" customHeight="1">
      <c r="A263" s="394">
        <v>268</v>
      </c>
      <c r="B263" s="438">
        <v>1289</v>
      </c>
      <c r="C263" s="439" t="s">
        <v>7311</v>
      </c>
      <c r="D263" s="395" t="s">
        <v>7312</v>
      </c>
      <c r="E263" s="395" t="s">
        <v>7313</v>
      </c>
      <c r="F263" s="426" t="s">
        <v>7314</v>
      </c>
      <c r="G263" s="397">
        <v>8000</v>
      </c>
      <c r="H263" s="384" t="s">
        <v>4866</v>
      </c>
      <c r="I263" s="384" t="s">
        <v>6424</v>
      </c>
      <c r="K263" s="384"/>
    </row>
    <row r="264" spans="1:11" ht="24.95" customHeight="1">
      <c r="A264" s="394">
        <v>269</v>
      </c>
      <c r="B264" s="427">
        <v>8587</v>
      </c>
      <c r="C264" s="380" t="s">
        <v>7315</v>
      </c>
      <c r="D264" s="395" t="s">
        <v>7316</v>
      </c>
      <c r="E264" s="395" t="s">
        <v>7317</v>
      </c>
      <c r="F264" s="396" t="s">
        <v>7318</v>
      </c>
      <c r="G264" s="397">
        <v>8000</v>
      </c>
      <c r="H264" s="384" t="s">
        <v>4866</v>
      </c>
      <c r="I264" s="384" t="s">
        <v>6424</v>
      </c>
      <c r="K264" s="384"/>
    </row>
    <row r="265" spans="1:11" ht="24.95" customHeight="1">
      <c r="A265" s="398">
        <v>270</v>
      </c>
      <c r="B265" s="427">
        <v>4097</v>
      </c>
      <c r="C265" s="380" t="s">
        <v>7319</v>
      </c>
      <c r="D265" s="395" t="s">
        <v>7320</v>
      </c>
      <c r="E265" s="395" t="s">
        <v>7321</v>
      </c>
      <c r="F265" s="396" t="s">
        <v>7322</v>
      </c>
      <c r="G265" s="397">
        <v>4000</v>
      </c>
      <c r="H265" s="384" t="s">
        <v>2588</v>
      </c>
      <c r="I265" s="384" t="s">
        <v>6424</v>
      </c>
      <c r="K265" s="384"/>
    </row>
    <row r="266" spans="1:11" ht="24.95" customHeight="1">
      <c r="A266" s="398">
        <v>271</v>
      </c>
      <c r="B266" s="427">
        <v>3094</v>
      </c>
      <c r="C266" s="380" t="s">
        <v>7323</v>
      </c>
      <c r="D266" s="395" t="s">
        <v>7324</v>
      </c>
      <c r="E266" s="395" t="s">
        <v>7325</v>
      </c>
      <c r="F266" s="396" t="s">
        <v>4543</v>
      </c>
      <c r="G266" s="397">
        <v>4000</v>
      </c>
      <c r="H266" s="384" t="s">
        <v>2588</v>
      </c>
      <c r="I266" s="384" t="s">
        <v>6424</v>
      </c>
      <c r="K266" s="384"/>
    </row>
    <row r="267" spans="1:11" ht="24.95" customHeight="1">
      <c r="A267" s="398">
        <v>272</v>
      </c>
      <c r="B267" s="461">
        <v>2000</v>
      </c>
      <c r="C267" s="380" t="s">
        <v>7326</v>
      </c>
      <c r="D267" s="395" t="s">
        <v>7327</v>
      </c>
      <c r="E267" s="395" t="s">
        <v>7328</v>
      </c>
      <c r="F267" s="396" t="s">
        <v>4320</v>
      </c>
      <c r="G267" s="397">
        <v>4000</v>
      </c>
      <c r="H267" s="384" t="s">
        <v>2586</v>
      </c>
      <c r="I267" s="384" t="s">
        <v>6424</v>
      </c>
      <c r="K267" s="384"/>
    </row>
    <row r="268" spans="1:11" ht="24.95" customHeight="1">
      <c r="A268" s="394">
        <v>273</v>
      </c>
      <c r="B268" s="427">
        <v>4195</v>
      </c>
      <c r="C268" s="380" t="s">
        <v>7329</v>
      </c>
      <c r="D268" s="395" t="s">
        <v>7330</v>
      </c>
      <c r="E268" s="395" t="s">
        <v>7331</v>
      </c>
      <c r="F268" s="396" t="s">
        <v>7332</v>
      </c>
      <c r="G268" s="397">
        <v>8000</v>
      </c>
      <c r="H268" s="384" t="s">
        <v>4866</v>
      </c>
      <c r="I268" s="384" t="s">
        <v>6424</v>
      </c>
      <c r="K268" s="384"/>
    </row>
    <row r="269" spans="1:11" ht="24.95" customHeight="1">
      <c r="A269" s="398">
        <v>274</v>
      </c>
      <c r="B269" s="404"/>
      <c r="C269" s="439" t="s">
        <v>7329</v>
      </c>
      <c r="D269" s="395" t="s">
        <v>7333</v>
      </c>
      <c r="E269" s="395" t="s">
        <v>7334</v>
      </c>
      <c r="F269" s="396" t="s">
        <v>7335</v>
      </c>
      <c r="G269" s="397">
        <v>4000</v>
      </c>
      <c r="H269" s="384" t="s">
        <v>2588</v>
      </c>
      <c r="I269" s="384" t="s">
        <v>6424</v>
      </c>
      <c r="K269" s="384"/>
    </row>
    <row r="270" spans="1:11" ht="24.95" customHeight="1">
      <c r="A270" s="394">
        <v>275</v>
      </c>
      <c r="B270" s="436">
        <v>1390</v>
      </c>
      <c r="C270" s="423" t="s">
        <v>7336</v>
      </c>
      <c r="D270" s="395" t="s">
        <v>7337</v>
      </c>
      <c r="E270" s="395" t="s">
        <v>7338</v>
      </c>
      <c r="F270" s="437" t="s">
        <v>4421</v>
      </c>
      <c r="G270" s="397">
        <v>8000</v>
      </c>
      <c r="H270" s="384" t="s">
        <v>4866</v>
      </c>
      <c r="I270" s="384" t="s">
        <v>6440</v>
      </c>
      <c r="K270" s="384"/>
    </row>
    <row r="271" spans="1:11" ht="24.95" customHeight="1">
      <c r="A271" s="394">
        <v>276</v>
      </c>
      <c r="B271" s="427">
        <v>854</v>
      </c>
      <c r="C271" s="380" t="s">
        <v>7339</v>
      </c>
      <c r="D271" s="395" t="s">
        <v>7340</v>
      </c>
      <c r="E271" s="395" t="s">
        <v>7341</v>
      </c>
      <c r="F271" s="431" t="s">
        <v>4266</v>
      </c>
      <c r="G271" s="397">
        <v>8000</v>
      </c>
      <c r="H271" s="384" t="s">
        <v>4866</v>
      </c>
      <c r="I271" s="384" t="s">
        <v>6424</v>
      </c>
      <c r="K271" s="384"/>
    </row>
    <row r="272" spans="1:11" ht="24.95" customHeight="1">
      <c r="A272" s="398">
        <v>277</v>
      </c>
      <c r="B272" s="436">
        <v>4467</v>
      </c>
      <c r="C272" s="423" t="s">
        <v>7342</v>
      </c>
      <c r="D272" s="395" t="s">
        <v>7343</v>
      </c>
      <c r="E272" s="395" t="s">
        <v>7344</v>
      </c>
      <c r="F272" s="437" t="s">
        <v>7345</v>
      </c>
      <c r="G272" s="397">
        <v>4000</v>
      </c>
      <c r="H272" s="384" t="s">
        <v>2588</v>
      </c>
      <c r="I272" s="384" t="s">
        <v>6424</v>
      </c>
      <c r="K272" s="384"/>
    </row>
    <row r="273" spans="1:11" ht="24.95" customHeight="1">
      <c r="A273" s="394">
        <v>278</v>
      </c>
      <c r="B273" s="427">
        <v>4477</v>
      </c>
      <c r="C273" s="380" t="s">
        <v>7346</v>
      </c>
      <c r="D273" s="395" t="s">
        <v>7347</v>
      </c>
      <c r="E273" s="395" t="s">
        <v>7348</v>
      </c>
      <c r="F273" s="396" t="s">
        <v>7349</v>
      </c>
      <c r="G273" s="397">
        <v>8000</v>
      </c>
      <c r="H273" s="384" t="s">
        <v>4866</v>
      </c>
      <c r="I273" s="384" t="s">
        <v>6424</v>
      </c>
      <c r="K273" s="384"/>
    </row>
    <row r="274" spans="1:11" ht="24.95" customHeight="1">
      <c r="A274" s="394">
        <v>279</v>
      </c>
      <c r="B274" s="436">
        <v>1749</v>
      </c>
      <c r="C274" s="423" t="s">
        <v>7350</v>
      </c>
      <c r="D274" s="395" t="s">
        <v>7351</v>
      </c>
      <c r="E274" s="395" t="s">
        <v>7352</v>
      </c>
      <c r="F274" s="443" t="s">
        <v>7353</v>
      </c>
      <c r="G274" s="397">
        <v>8000</v>
      </c>
      <c r="H274" s="384" t="s">
        <v>4866</v>
      </c>
      <c r="I274" s="384" t="s">
        <v>6424</v>
      </c>
      <c r="K274" s="384"/>
    </row>
    <row r="275" spans="1:11" ht="24.95" customHeight="1">
      <c r="A275" s="398">
        <v>280</v>
      </c>
      <c r="B275" s="427">
        <v>4250</v>
      </c>
      <c r="C275" s="380" t="s">
        <v>1537</v>
      </c>
      <c r="D275" s="395" t="s">
        <v>7354</v>
      </c>
      <c r="E275" s="395" t="s">
        <v>7355</v>
      </c>
      <c r="F275" s="396" t="s">
        <v>7356</v>
      </c>
      <c r="G275" s="397">
        <v>4000</v>
      </c>
      <c r="H275" s="384" t="s">
        <v>2588</v>
      </c>
      <c r="I275" s="384" t="s">
        <v>6424</v>
      </c>
      <c r="K275" s="384"/>
    </row>
    <row r="276" spans="1:11" ht="24.95" customHeight="1">
      <c r="A276" s="398">
        <v>281</v>
      </c>
      <c r="B276" s="427">
        <v>5009</v>
      </c>
      <c r="C276" s="380" t="s">
        <v>5958</v>
      </c>
      <c r="D276" s="395" t="s">
        <v>7357</v>
      </c>
      <c r="E276" s="395" t="s">
        <v>7358</v>
      </c>
      <c r="F276" s="396" t="s">
        <v>4922</v>
      </c>
      <c r="G276" s="397">
        <v>4000</v>
      </c>
      <c r="H276" s="384" t="s">
        <v>2588</v>
      </c>
      <c r="I276" s="384" t="s">
        <v>6424</v>
      </c>
      <c r="K276" s="384"/>
    </row>
    <row r="277" spans="1:11" ht="24.95" customHeight="1">
      <c r="A277" s="398">
        <v>282</v>
      </c>
      <c r="B277" s="427">
        <v>7061</v>
      </c>
      <c r="C277" s="380" t="s">
        <v>7359</v>
      </c>
      <c r="D277" s="395" t="s">
        <v>7360</v>
      </c>
      <c r="E277" s="395" t="s">
        <v>7361</v>
      </c>
      <c r="F277" s="396" t="s">
        <v>4434</v>
      </c>
      <c r="G277" s="397">
        <v>4000</v>
      </c>
      <c r="H277" s="384" t="s">
        <v>2588</v>
      </c>
      <c r="I277" s="384" t="s">
        <v>6424</v>
      </c>
      <c r="K277" s="384"/>
    </row>
    <row r="278" spans="1:11" ht="24.95" customHeight="1">
      <c r="A278" s="398">
        <v>283</v>
      </c>
      <c r="B278" s="427">
        <v>7115</v>
      </c>
      <c r="C278" s="380" t="s">
        <v>7362</v>
      </c>
      <c r="D278" s="395" t="s">
        <v>7363</v>
      </c>
      <c r="E278" s="395" t="s">
        <v>7364</v>
      </c>
      <c r="F278" s="431" t="s">
        <v>4355</v>
      </c>
      <c r="G278" s="397">
        <v>4000</v>
      </c>
      <c r="H278" s="384" t="s">
        <v>2588</v>
      </c>
      <c r="I278" s="384" t="s">
        <v>6424</v>
      </c>
      <c r="K278" s="384"/>
    </row>
    <row r="279" spans="1:11" ht="24.95" customHeight="1">
      <c r="A279" s="394">
        <v>284</v>
      </c>
      <c r="B279" s="427">
        <v>4241</v>
      </c>
      <c r="C279" s="380" t="s">
        <v>7365</v>
      </c>
      <c r="D279" s="395" t="s">
        <v>7366</v>
      </c>
      <c r="E279" s="395" t="s">
        <v>7367</v>
      </c>
      <c r="F279" s="428" t="s">
        <v>7368</v>
      </c>
      <c r="G279" s="397">
        <v>8000</v>
      </c>
      <c r="H279" s="384" t="s">
        <v>4866</v>
      </c>
      <c r="I279" s="384" t="s">
        <v>6424</v>
      </c>
      <c r="K279" s="384"/>
    </row>
    <row r="280" spans="1:11" ht="24.95" customHeight="1">
      <c r="A280" s="394">
        <v>285</v>
      </c>
      <c r="B280" s="427">
        <v>5128</v>
      </c>
      <c r="C280" s="380" t="s">
        <v>4989</v>
      </c>
      <c r="D280" s="395" t="s">
        <v>7369</v>
      </c>
      <c r="E280" s="395" t="s">
        <v>7370</v>
      </c>
      <c r="F280" s="396" t="s">
        <v>7371</v>
      </c>
      <c r="G280" s="397">
        <v>8000</v>
      </c>
      <c r="H280" s="384" t="s">
        <v>4866</v>
      </c>
      <c r="I280" s="384" t="s">
        <v>6424</v>
      </c>
      <c r="K280" s="384"/>
    </row>
    <row r="281" spans="1:11" ht="24.95" customHeight="1">
      <c r="A281" s="398">
        <v>286</v>
      </c>
      <c r="B281" s="427">
        <v>5284</v>
      </c>
      <c r="C281" s="380" t="s">
        <v>7372</v>
      </c>
      <c r="D281" s="395" t="s">
        <v>7373</v>
      </c>
      <c r="E281" s="395" t="s">
        <v>7287</v>
      </c>
      <c r="F281" s="396" t="s">
        <v>4734</v>
      </c>
      <c r="G281" s="397">
        <v>4000</v>
      </c>
      <c r="H281" s="384" t="s">
        <v>2588</v>
      </c>
      <c r="I281" s="384" t="s">
        <v>6424</v>
      </c>
      <c r="K281" s="384"/>
    </row>
    <row r="282" spans="1:11" ht="24.95" customHeight="1">
      <c r="A282" s="394">
        <v>287</v>
      </c>
      <c r="B282" s="427">
        <v>2424</v>
      </c>
      <c r="C282" s="380" t="s">
        <v>5962</v>
      </c>
      <c r="D282" s="395" t="s">
        <v>7374</v>
      </c>
      <c r="E282" s="395" t="s">
        <v>7375</v>
      </c>
      <c r="F282" s="396" t="s">
        <v>7376</v>
      </c>
      <c r="G282" s="397">
        <v>8000</v>
      </c>
      <c r="H282" s="384" t="s">
        <v>4866</v>
      </c>
      <c r="I282" s="384" t="s">
        <v>6424</v>
      </c>
      <c r="K282" s="384"/>
    </row>
    <row r="283" spans="1:11" ht="24.95" customHeight="1">
      <c r="A283" s="394">
        <v>288</v>
      </c>
      <c r="B283" s="427">
        <v>3418</v>
      </c>
      <c r="C283" s="380" t="s">
        <v>7377</v>
      </c>
      <c r="D283" s="395" t="s">
        <v>7378</v>
      </c>
      <c r="E283" s="395" t="s">
        <v>7379</v>
      </c>
      <c r="F283" s="396" t="s">
        <v>4578</v>
      </c>
      <c r="G283" s="397">
        <v>8000</v>
      </c>
      <c r="H283" s="384" t="s">
        <v>4866</v>
      </c>
      <c r="I283" s="384" t="s">
        <v>6424</v>
      </c>
      <c r="K283" s="384"/>
    </row>
    <row r="284" spans="1:11" ht="24.95" customHeight="1">
      <c r="A284" s="394">
        <v>289</v>
      </c>
      <c r="B284" s="427">
        <v>6888</v>
      </c>
      <c r="C284" s="380" t="s">
        <v>7380</v>
      </c>
      <c r="D284" s="395" t="s">
        <v>7381</v>
      </c>
      <c r="E284" s="395" t="s">
        <v>7382</v>
      </c>
      <c r="F284" s="431" t="s">
        <v>7383</v>
      </c>
      <c r="G284" s="397">
        <v>8000</v>
      </c>
      <c r="H284" s="384" t="s">
        <v>4866</v>
      </c>
      <c r="I284" s="384" t="s">
        <v>6424</v>
      </c>
      <c r="K284" s="384"/>
    </row>
    <row r="285" spans="1:11" ht="24.95" customHeight="1">
      <c r="A285" s="398">
        <v>290</v>
      </c>
      <c r="B285" s="427">
        <v>8861</v>
      </c>
      <c r="C285" s="380" t="s">
        <v>7384</v>
      </c>
      <c r="D285" s="395" t="s">
        <v>7385</v>
      </c>
      <c r="E285" s="395" t="s">
        <v>7386</v>
      </c>
      <c r="F285" s="396" t="s">
        <v>7387</v>
      </c>
      <c r="G285" s="397">
        <v>4000</v>
      </c>
      <c r="H285" s="384" t="s">
        <v>2586</v>
      </c>
      <c r="I285" s="384" t="s">
        <v>6424</v>
      </c>
      <c r="K285" s="384"/>
    </row>
    <row r="286" spans="1:11" ht="24.95" customHeight="1">
      <c r="A286" s="398">
        <v>291</v>
      </c>
      <c r="B286" s="427">
        <v>7063</v>
      </c>
      <c r="C286" s="380" t="s">
        <v>7388</v>
      </c>
      <c r="D286" s="395" t="s">
        <v>7389</v>
      </c>
      <c r="E286" s="395" t="s">
        <v>7390</v>
      </c>
      <c r="F286" s="396" t="s">
        <v>4624</v>
      </c>
      <c r="G286" s="397">
        <v>4000</v>
      </c>
      <c r="H286" s="384" t="s">
        <v>2588</v>
      </c>
      <c r="I286" s="384" t="s">
        <v>6424</v>
      </c>
      <c r="K286" s="384"/>
    </row>
    <row r="287" spans="1:11" ht="24.95" customHeight="1">
      <c r="A287" s="394">
        <v>292</v>
      </c>
      <c r="B287" s="427">
        <v>3428</v>
      </c>
      <c r="C287" s="380" t="s">
        <v>7391</v>
      </c>
      <c r="D287" s="395" t="s">
        <v>7392</v>
      </c>
      <c r="E287" s="395" t="s">
        <v>7393</v>
      </c>
      <c r="F287" s="396" t="s">
        <v>7394</v>
      </c>
      <c r="G287" s="397">
        <v>8000</v>
      </c>
      <c r="H287" s="384" t="s">
        <v>4866</v>
      </c>
      <c r="I287" s="384" t="s">
        <v>6440</v>
      </c>
      <c r="K287" s="384"/>
    </row>
    <row r="288" spans="1:11" ht="24.95" customHeight="1">
      <c r="A288" s="394">
        <v>293</v>
      </c>
      <c r="B288" s="427">
        <v>3311</v>
      </c>
      <c r="C288" s="380" t="s">
        <v>7395</v>
      </c>
      <c r="D288" s="395" t="s">
        <v>7396</v>
      </c>
      <c r="E288" s="395" t="s">
        <v>7397</v>
      </c>
      <c r="F288" s="396" t="s">
        <v>7398</v>
      </c>
      <c r="G288" s="397">
        <v>8000</v>
      </c>
      <c r="H288" s="384" t="s">
        <v>4866</v>
      </c>
      <c r="I288" s="384" t="s">
        <v>6440</v>
      </c>
      <c r="K288" s="384"/>
    </row>
    <row r="289" spans="1:11" ht="24.95" customHeight="1">
      <c r="A289" s="394">
        <v>294</v>
      </c>
      <c r="B289" s="418">
        <v>9225</v>
      </c>
      <c r="C289" s="419" t="s">
        <v>7399</v>
      </c>
      <c r="D289" s="419">
        <v>24100190465</v>
      </c>
      <c r="E289" s="420" t="s">
        <v>7400</v>
      </c>
      <c r="F289" s="421" t="s">
        <v>2588</v>
      </c>
      <c r="G289" s="397">
        <v>8000</v>
      </c>
      <c r="H289" s="384" t="s">
        <v>4866</v>
      </c>
      <c r="I289" s="384" t="s">
        <v>6424</v>
      </c>
      <c r="K289" s="384"/>
    </row>
    <row r="290" spans="1:11" ht="24.95" customHeight="1">
      <c r="A290" s="394">
        <v>295</v>
      </c>
      <c r="B290" s="427">
        <v>1876</v>
      </c>
      <c r="C290" s="380" t="s">
        <v>7401</v>
      </c>
      <c r="D290" s="395" t="s">
        <v>7402</v>
      </c>
      <c r="E290" s="395" t="s">
        <v>7403</v>
      </c>
      <c r="F290" s="396" t="s">
        <v>6675</v>
      </c>
      <c r="G290" s="397">
        <v>8000</v>
      </c>
      <c r="H290" s="384" t="s">
        <v>4866</v>
      </c>
      <c r="I290" s="384" t="s">
        <v>6424</v>
      </c>
      <c r="K290" s="384"/>
    </row>
    <row r="291" spans="1:11" ht="24.95" customHeight="1">
      <c r="A291" s="394">
        <v>296</v>
      </c>
      <c r="B291" s="427">
        <v>4239</v>
      </c>
      <c r="C291" s="380" t="s">
        <v>7404</v>
      </c>
      <c r="D291" s="395" t="s">
        <v>7405</v>
      </c>
      <c r="E291" s="395" t="s">
        <v>7406</v>
      </c>
      <c r="F291" s="396" t="s">
        <v>7407</v>
      </c>
      <c r="G291" s="397">
        <v>8000</v>
      </c>
      <c r="H291" s="384" t="s">
        <v>4866</v>
      </c>
      <c r="I291" s="384" t="s">
        <v>6424</v>
      </c>
      <c r="K291" s="384"/>
    </row>
    <row r="292" spans="1:11" ht="24.95" customHeight="1">
      <c r="A292" s="394">
        <v>297</v>
      </c>
      <c r="B292" s="427">
        <v>2557</v>
      </c>
      <c r="C292" s="380" t="s">
        <v>7408</v>
      </c>
      <c r="D292" s="395" t="s">
        <v>7409</v>
      </c>
      <c r="E292" s="395" t="s">
        <v>7410</v>
      </c>
      <c r="F292" s="396" t="s">
        <v>7411</v>
      </c>
      <c r="G292" s="397">
        <v>8000</v>
      </c>
      <c r="H292" s="384" t="s">
        <v>4866</v>
      </c>
      <c r="I292" s="384" t="s">
        <v>6424</v>
      </c>
      <c r="K292" s="384"/>
    </row>
    <row r="293" spans="1:11" ht="24.95" customHeight="1">
      <c r="A293" s="398">
        <v>298</v>
      </c>
      <c r="B293" s="427">
        <v>6452</v>
      </c>
      <c r="C293" s="380" t="s">
        <v>7412</v>
      </c>
      <c r="D293" s="395" t="s">
        <v>7413</v>
      </c>
      <c r="E293" s="395" t="s">
        <v>7414</v>
      </c>
      <c r="F293" s="396" t="s">
        <v>4868</v>
      </c>
      <c r="G293" s="397">
        <v>4000</v>
      </c>
      <c r="H293" s="384" t="s">
        <v>2586</v>
      </c>
      <c r="I293" s="384" t="s">
        <v>6440</v>
      </c>
      <c r="K293" s="384"/>
    </row>
    <row r="294" spans="1:11" ht="24.95" customHeight="1">
      <c r="A294" s="398">
        <v>299</v>
      </c>
      <c r="B294" s="404">
        <v>8953</v>
      </c>
      <c r="C294" s="405" t="s">
        <v>7415</v>
      </c>
      <c r="D294" s="395" t="s">
        <v>7416</v>
      </c>
      <c r="E294" s="395" t="s">
        <v>7417</v>
      </c>
      <c r="F294" s="462"/>
      <c r="G294" s="397">
        <v>4000</v>
      </c>
      <c r="H294" s="384" t="s">
        <v>2588</v>
      </c>
      <c r="I294" s="384" t="s">
        <v>6424</v>
      </c>
      <c r="K294" s="384"/>
    </row>
    <row r="295" spans="1:11" ht="24.95" customHeight="1">
      <c r="A295" s="394">
        <v>300</v>
      </c>
      <c r="B295" s="438"/>
      <c r="C295" s="439" t="s">
        <v>7418</v>
      </c>
      <c r="D295" s="395" t="s">
        <v>7419</v>
      </c>
      <c r="E295" s="395" t="s">
        <v>7420</v>
      </c>
      <c r="F295" s="396" t="s">
        <v>7421</v>
      </c>
      <c r="G295" s="397">
        <v>8000</v>
      </c>
      <c r="H295" s="384" t="s">
        <v>4866</v>
      </c>
      <c r="I295" s="384" t="s">
        <v>6424</v>
      </c>
      <c r="K295" s="384"/>
    </row>
    <row r="296" spans="1:11" ht="24.95" customHeight="1">
      <c r="A296" s="394">
        <v>301</v>
      </c>
      <c r="B296" s="436">
        <v>4031</v>
      </c>
      <c r="C296" s="423" t="s">
        <v>7422</v>
      </c>
      <c r="D296" s="395" t="s">
        <v>7423</v>
      </c>
      <c r="E296" s="395" t="s">
        <v>7424</v>
      </c>
      <c r="F296" s="437" t="s">
        <v>7425</v>
      </c>
      <c r="G296" s="397">
        <v>8000</v>
      </c>
      <c r="H296" s="384" t="s">
        <v>4866</v>
      </c>
      <c r="I296" s="384" t="s">
        <v>6440</v>
      </c>
      <c r="K296" s="384"/>
    </row>
    <row r="297" spans="1:11" ht="24.95" customHeight="1">
      <c r="A297" s="394">
        <v>302</v>
      </c>
      <c r="B297" s="427">
        <v>1520</v>
      </c>
      <c r="C297" s="380" t="s">
        <v>7426</v>
      </c>
      <c r="D297" s="395" t="s">
        <v>7427</v>
      </c>
      <c r="E297" s="395" t="s">
        <v>7428</v>
      </c>
      <c r="F297" s="396" t="s">
        <v>4301</v>
      </c>
      <c r="G297" s="397">
        <v>8000</v>
      </c>
      <c r="H297" s="384" t="s">
        <v>4866</v>
      </c>
      <c r="I297" s="384" t="s">
        <v>6440</v>
      </c>
      <c r="K297" s="384"/>
    </row>
    <row r="298" spans="1:11" ht="24.95" customHeight="1">
      <c r="A298" s="398">
        <v>303</v>
      </c>
      <c r="B298" s="427">
        <v>1017</v>
      </c>
      <c r="C298" s="405" t="s">
        <v>7429</v>
      </c>
      <c r="D298" s="395" t="s">
        <v>7430</v>
      </c>
      <c r="E298" s="395" t="s">
        <v>6728</v>
      </c>
      <c r="F298" s="431"/>
      <c r="G298" s="397">
        <v>4000</v>
      </c>
      <c r="H298" s="384" t="s">
        <v>2588</v>
      </c>
      <c r="I298" s="384" t="s">
        <v>6424</v>
      </c>
      <c r="K298" s="384"/>
    </row>
    <row r="299" spans="1:11" ht="24.95" customHeight="1">
      <c r="A299" s="394">
        <v>304</v>
      </c>
      <c r="B299" s="427">
        <v>733</v>
      </c>
      <c r="C299" s="380" t="s">
        <v>7431</v>
      </c>
      <c r="D299" s="395" t="s">
        <v>7432</v>
      </c>
      <c r="E299" s="395" t="s">
        <v>7433</v>
      </c>
      <c r="F299" s="396" t="s">
        <v>7434</v>
      </c>
      <c r="G299" s="397">
        <v>8000</v>
      </c>
      <c r="H299" s="384" t="s">
        <v>4866</v>
      </c>
      <c r="I299" s="384" t="s">
        <v>6424</v>
      </c>
      <c r="K299" s="384"/>
    </row>
    <row r="300" spans="1:11" ht="24.95" customHeight="1">
      <c r="A300" s="394">
        <v>305</v>
      </c>
      <c r="B300" s="427">
        <v>2074</v>
      </c>
      <c r="C300" s="380" t="s">
        <v>7435</v>
      </c>
      <c r="D300" s="395" t="s">
        <v>7436</v>
      </c>
      <c r="E300" s="395" t="s">
        <v>7437</v>
      </c>
      <c r="F300" s="396" t="s">
        <v>6613</v>
      </c>
      <c r="G300" s="397">
        <v>8000</v>
      </c>
      <c r="H300" s="384" t="s">
        <v>4866</v>
      </c>
      <c r="I300" s="384" t="s">
        <v>6440</v>
      </c>
      <c r="K300" s="384"/>
    </row>
    <row r="301" spans="1:11" ht="24.95" customHeight="1">
      <c r="A301" s="394">
        <v>306</v>
      </c>
      <c r="B301" s="427">
        <v>2514</v>
      </c>
      <c r="C301" s="380" t="s">
        <v>7438</v>
      </c>
      <c r="D301" s="395" t="s">
        <v>7439</v>
      </c>
      <c r="E301" s="395" t="s">
        <v>7440</v>
      </c>
      <c r="F301" s="396" t="s">
        <v>7441</v>
      </c>
      <c r="G301" s="397">
        <v>8000</v>
      </c>
      <c r="H301" s="384" t="s">
        <v>4866</v>
      </c>
      <c r="I301" s="384" t="s">
        <v>6440</v>
      </c>
      <c r="K301" s="384"/>
    </row>
    <row r="302" spans="1:11" ht="24.95" customHeight="1">
      <c r="A302" s="394">
        <v>307</v>
      </c>
      <c r="B302" s="427">
        <v>680</v>
      </c>
      <c r="C302" s="380" t="s">
        <v>7442</v>
      </c>
      <c r="D302" s="395" t="s">
        <v>7443</v>
      </c>
      <c r="E302" s="395" t="s">
        <v>7444</v>
      </c>
      <c r="F302" s="396" t="s">
        <v>7445</v>
      </c>
      <c r="G302" s="397">
        <v>8000</v>
      </c>
      <c r="H302" s="384" t="s">
        <v>4866</v>
      </c>
      <c r="I302" s="384" t="s">
        <v>6440</v>
      </c>
      <c r="K302" s="384"/>
    </row>
    <row r="303" spans="1:11" ht="24.95" customHeight="1">
      <c r="A303" s="394">
        <v>308</v>
      </c>
      <c r="B303" s="427">
        <v>2387</v>
      </c>
      <c r="C303" s="380" t="s">
        <v>7446</v>
      </c>
      <c r="D303" s="395" t="s">
        <v>7447</v>
      </c>
      <c r="E303" s="395" t="s">
        <v>7448</v>
      </c>
      <c r="F303" s="428" t="s">
        <v>7449</v>
      </c>
      <c r="G303" s="397">
        <v>8000</v>
      </c>
      <c r="H303" s="384" t="s">
        <v>4866</v>
      </c>
      <c r="I303" s="384" t="s">
        <v>6424</v>
      </c>
      <c r="K303" s="384"/>
    </row>
    <row r="304" spans="1:11" ht="24.95" customHeight="1">
      <c r="A304" s="394">
        <v>309</v>
      </c>
      <c r="B304" s="436">
        <v>8310</v>
      </c>
      <c r="C304" s="423" t="s">
        <v>7446</v>
      </c>
      <c r="D304" s="395" t="s">
        <v>7450</v>
      </c>
      <c r="E304" s="395" t="s">
        <v>7451</v>
      </c>
      <c r="F304" s="437" t="s">
        <v>7452</v>
      </c>
      <c r="G304" s="397">
        <v>8000</v>
      </c>
      <c r="H304" s="384" t="s">
        <v>4866</v>
      </c>
      <c r="I304" s="384" t="s">
        <v>6424</v>
      </c>
      <c r="K304" s="384"/>
    </row>
    <row r="305" spans="1:11" ht="24.95" customHeight="1">
      <c r="A305" s="394">
        <v>310</v>
      </c>
      <c r="B305" s="438">
        <v>769</v>
      </c>
      <c r="C305" s="439" t="s">
        <v>7453</v>
      </c>
      <c r="D305" s="395" t="s">
        <v>7454</v>
      </c>
      <c r="E305" s="395" t="s">
        <v>7455</v>
      </c>
      <c r="F305" s="396"/>
      <c r="G305" s="397">
        <v>8000</v>
      </c>
      <c r="H305" s="384" t="s">
        <v>4866</v>
      </c>
      <c r="I305" s="384" t="s">
        <v>6440</v>
      </c>
      <c r="K305" s="384"/>
    </row>
    <row r="306" spans="1:11" ht="24.95" customHeight="1">
      <c r="A306" s="394">
        <v>311</v>
      </c>
      <c r="B306" s="427">
        <v>2599</v>
      </c>
      <c r="C306" s="380" t="s">
        <v>7456</v>
      </c>
      <c r="D306" s="395" t="s">
        <v>7457</v>
      </c>
      <c r="E306" s="395" t="s">
        <v>7458</v>
      </c>
      <c r="F306" s="396" t="s">
        <v>7459</v>
      </c>
      <c r="G306" s="397">
        <v>8000</v>
      </c>
      <c r="H306" s="384" t="s">
        <v>4866</v>
      </c>
      <c r="I306" s="384" t="s">
        <v>6424</v>
      </c>
      <c r="K306" s="384"/>
    </row>
    <row r="307" spans="1:11" ht="24.95" customHeight="1">
      <c r="A307" s="394">
        <v>312</v>
      </c>
      <c r="B307" s="418">
        <v>9363</v>
      </c>
      <c r="C307" s="419" t="s">
        <v>7460</v>
      </c>
      <c r="D307" s="419">
        <v>24100190025</v>
      </c>
      <c r="E307" s="420" t="s">
        <v>7461</v>
      </c>
      <c r="F307" s="421" t="s">
        <v>1729</v>
      </c>
      <c r="G307" s="397">
        <v>8000</v>
      </c>
      <c r="H307" s="384" t="s">
        <v>4866</v>
      </c>
      <c r="I307" s="384" t="s">
        <v>6424</v>
      </c>
      <c r="K307" s="384"/>
    </row>
    <row r="308" spans="1:11" ht="24.95" customHeight="1">
      <c r="A308" s="398">
        <v>313</v>
      </c>
      <c r="B308" s="436">
        <v>4473</v>
      </c>
      <c r="C308" s="423" t="s">
        <v>7462</v>
      </c>
      <c r="D308" s="395" t="s">
        <v>7463</v>
      </c>
      <c r="E308" s="395" t="s">
        <v>7464</v>
      </c>
      <c r="F308" s="437" t="s">
        <v>4908</v>
      </c>
      <c r="G308" s="397">
        <v>4000</v>
      </c>
      <c r="H308" s="384" t="s">
        <v>2586</v>
      </c>
      <c r="I308" s="384" t="s">
        <v>6424</v>
      </c>
      <c r="K308" s="384"/>
    </row>
    <row r="309" spans="1:11" ht="24.95" customHeight="1">
      <c r="A309" s="398">
        <v>314</v>
      </c>
      <c r="B309" s="427">
        <v>1292</v>
      </c>
      <c r="C309" s="380" t="s">
        <v>7465</v>
      </c>
      <c r="D309" s="395" t="s">
        <v>7466</v>
      </c>
      <c r="E309" s="395" t="s">
        <v>7467</v>
      </c>
      <c r="F309" s="431" t="s">
        <v>4260</v>
      </c>
      <c r="G309" s="397">
        <v>4000</v>
      </c>
      <c r="H309" s="384" t="s">
        <v>2586</v>
      </c>
      <c r="I309" s="384" t="s">
        <v>6424</v>
      </c>
      <c r="K309" s="384"/>
    </row>
    <row r="310" spans="1:11" ht="24.95" customHeight="1">
      <c r="A310" s="394">
        <v>315</v>
      </c>
      <c r="B310" s="427">
        <v>5104</v>
      </c>
      <c r="C310" s="380" t="s">
        <v>7468</v>
      </c>
      <c r="D310" s="395" t="s">
        <v>7469</v>
      </c>
      <c r="E310" s="395" t="s">
        <v>7470</v>
      </c>
      <c r="F310" s="396" t="s">
        <v>7471</v>
      </c>
      <c r="G310" s="397">
        <v>8000</v>
      </c>
      <c r="H310" s="384" t="s">
        <v>4866</v>
      </c>
      <c r="I310" s="384" t="s">
        <v>6440</v>
      </c>
      <c r="K310" s="384"/>
    </row>
    <row r="311" spans="1:11" ht="24.95" customHeight="1">
      <c r="A311" s="394">
        <v>316</v>
      </c>
      <c r="B311" s="427">
        <v>3405</v>
      </c>
      <c r="C311" s="380" t="s">
        <v>7472</v>
      </c>
      <c r="D311" s="395" t="s">
        <v>7473</v>
      </c>
      <c r="E311" s="395" t="s">
        <v>7474</v>
      </c>
      <c r="F311" s="396" t="s">
        <v>4901</v>
      </c>
      <c r="G311" s="397">
        <v>8000</v>
      </c>
      <c r="H311" s="384" t="s">
        <v>4866</v>
      </c>
      <c r="I311" s="384" t="s">
        <v>6424</v>
      </c>
      <c r="K311" s="384"/>
    </row>
    <row r="312" spans="1:11" ht="24.95" customHeight="1">
      <c r="A312" s="394">
        <v>317</v>
      </c>
      <c r="B312" s="427">
        <v>4520</v>
      </c>
      <c r="C312" s="380" t="s">
        <v>7475</v>
      </c>
      <c r="D312" s="395" t="s">
        <v>7476</v>
      </c>
      <c r="E312" s="395" t="s">
        <v>7477</v>
      </c>
      <c r="F312" s="396" t="s">
        <v>7478</v>
      </c>
      <c r="G312" s="397">
        <v>8000</v>
      </c>
      <c r="H312" s="384" t="s">
        <v>4866</v>
      </c>
      <c r="I312" s="384" t="s">
        <v>6424</v>
      </c>
      <c r="K312" s="384"/>
    </row>
    <row r="313" spans="1:11" ht="24.95" customHeight="1">
      <c r="A313" s="394">
        <v>318</v>
      </c>
      <c r="B313" s="427">
        <v>4568</v>
      </c>
      <c r="C313" s="380" t="s">
        <v>7479</v>
      </c>
      <c r="D313" s="395" t="s">
        <v>7480</v>
      </c>
      <c r="E313" s="395" t="s">
        <v>7481</v>
      </c>
      <c r="F313" s="396" t="s">
        <v>7482</v>
      </c>
      <c r="G313" s="397">
        <v>8000</v>
      </c>
      <c r="H313" s="384" t="s">
        <v>4866</v>
      </c>
      <c r="I313" s="384" t="s">
        <v>6440</v>
      </c>
      <c r="K313" s="384"/>
    </row>
    <row r="314" spans="1:11" ht="24.95" customHeight="1">
      <c r="A314" s="398">
        <v>320</v>
      </c>
      <c r="B314" s="427">
        <v>8421</v>
      </c>
      <c r="C314" s="380" t="s">
        <v>7483</v>
      </c>
      <c r="D314" s="395" t="s">
        <v>7484</v>
      </c>
      <c r="E314" s="395" t="s">
        <v>7485</v>
      </c>
      <c r="F314" s="396" t="s">
        <v>7486</v>
      </c>
      <c r="G314" s="397">
        <v>4000</v>
      </c>
      <c r="H314" s="384" t="s">
        <v>2588</v>
      </c>
      <c r="I314" s="384" t="s">
        <v>6424</v>
      </c>
      <c r="K314" s="384"/>
    </row>
    <row r="315" spans="1:11" ht="24.95" customHeight="1">
      <c r="A315" s="394">
        <v>321</v>
      </c>
      <c r="B315" s="427">
        <v>8936</v>
      </c>
      <c r="C315" s="380" t="s">
        <v>7487</v>
      </c>
      <c r="D315" s="395" t="s">
        <v>7488</v>
      </c>
      <c r="E315" s="395" t="s">
        <v>7489</v>
      </c>
      <c r="F315" s="396" t="s">
        <v>7490</v>
      </c>
      <c r="G315" s="397">
        <v>8000</v>
      </c>
      <c r="H315" s="384" t="s">
        <v>4866</v>
      </c>
      <c r="I315" s="384" t="s">
        <v>6440</v>
      </c>
      <c r="K315" s="384"/>
    </row>
    <row r="316" spans="1:11" ht="24.95" customHeight="1">
      <c r="A316" s="394">
        <v>322</v>
      </c>
      <c r="B316" s="436">
        <v>1472</v>
      </c>
      <c r="C316" s="423" t="s">
        <v>7491</v>
      </c>
      <c r="D316" s="395" t="s">
        <v>7492</v>
      </c>
      <c r="E316" s="395" t="s">
        <v>7493</v>
      </c>
      <c r="F316" s="437" t="s">
        <v>7494</v>
      </c>
      <c r="G316" s="397">
        <v>8000</v>
      </c>
      <c r="H316" s="384" t="s">
        <v>4866</v>
      </c>
      <c r="I316" s="384" t="s">
        <v>6424</v>
      </c>
      <c r="K316" s="384"/>
    </row>
    <row r="317" spans="1:11" ht="24.95" customHeight="1">
      <c r="A317" s="394">
        <v>323</v>
      </c>
      <c r="B317" s="436">
        <v>1693</v>
      </c>
      <c r="C317" s="423" t="s">
        <v>7495</v>
      </c>
      <c r="D317" s="395" t="s">
        <v>7496</v>
      </c>
      <c r="E317" s="395" t="s">
        <v>7497</v>
      </c>
      <c r="F317" s="443" t="s">
        <v>7498</v>
      </c>
      <c r="G317" s="397">
        <v>8000</v>
      </c>
      <c r="H317" s="384" t="s">
        <v>4866</v>
      </c>
      <c r="I317" s="384" t="s">
        <v>6424</v>
      </c>
      <c r="K317" s="384"/>
    </row>
    <row r="318" spans="1:11" ht="24.95" customHeight="1">
      <c r="A318" s="394">
        <v>324</v>
      </c>
      <c r="B318" s="404">
        <v>4148</v>
      </c>
      <c r="C318" s="463" t="s">
        <v>7499</v>
      </c>
      <c r="D318" s="395" t="s">
        <v>7500</v>
      </c>
      <c r="E318" s="395" t="s">
        <v>7501</v>
      </c>
      <c r="F318" s="464" t="s">
        <v>7502</v>
      </c>
      <c r="G318" s="397">
        <v>8000</v>
      </c>
      <c r="H318" s="384" t="s">
        <v>4866</v>
      </c>
      <c r="I318" s="384" t="s">
        <v>6424</v>
      </c>
      <c r="K318" s="384"/>
    </row>
    <row r="319" spans="1:11" ht="24.95" customHeight="1">
      <c r="A319" s="398">
        <v>325</v>
      </c>
      <c r="B319" s="427">
        <v>7111</v>
      </c>
      <c r="C319" s="380" t="s">
        <v>7503</v>
      </c>
      <c r="D319" s="395" t="s">
        <v>7504</v>
      </c>
      <c r="E319" s="395" t="s">
        <v>7505</v>
      </c>
      <c r="F319" s="431" t="s">
        <v>4334</v>
      </c>
      <c r="G319" s="397">
        <v>4000</v>
      </c>
      <c r="H319" s="384" t="s">
        <v>2588</v>
      </c>
      <c r="I319" s="384" t="s">
        <v>6424</v>
      </c>
      <c r="K319" s="384"/>
    </row>
    <row r="320" spans="1:11" ht="24.95" customHeight="1">
      <c r="A320" s="394">
        <v>326</v>
      </c>
      <c r="B320" s="427">
        <v>3062</v>
      </c>
      <c r="C320" s="380" t="s">
        <v>7506</v>
      </c>
      <c r="D320" s="395" t="s">
        <v>7507</v>
      </c>
      <c r="E320" s="395" t="s">
        <v>7508</v>
      </c>
      <c r="F320" s="396" t="s">
        <v>4344</v>
      </c>
      <c r="G320" s="397">
        <v>8000</v>
      </c>
      <c r="H320" s="384" t="s">
        <v>4866</v>
      </c>
      <c r="I320" s="384" t="s">
        <v>6424</v>
      </c>
      <c r="K320" s="384"/>
    </row>
    <row r="321" spans="1:11" ht="24.95" customHeight="1">
      <c r="A321" s="394">
        <v>327</v>
      </c>
      <c r="B321" s="427">
        <v>3074</v>
      </c>
      <c r="C321" s="380" t="s">
        <v>7509</v>
      </c>
      <c r="D321" s="395" t="s">
        <v>7510</v>
      </c>
      <c r="E321" s="395" t="s">
        <v>7511</v>
      </c>
      <c r="F321" s="396" t="s">
        <v>7512</v>
      </c>
      <c r="G321" s="397">
        <v>8000</v>
      </c>
      <c r="H321" s="384" t="s">
        <v>4866</v>
      </c>
      <c r="I321" s="384" t="s">
        <v>6424</v>
      </c>
      <c r="K321" s="384"/>
    </row>
    <row r="322" spans="1:11" ht="24.95" customHeight="1">
      <c r="A322" s="398">
        <v>328</v>
      </c>
      <c r="B322" s="427">
        <v>5406</v>
      </c>
      <c r="C322" s="380" t="s">
        <v>7513</v>
      </c>
      <c r="D322" s="395" t="s">
        <v>7514</v>
      </c>
      <c r="E322" s="395" t="s">
        <v>7515</v>
      </c>
      <c r="F322" s="396" t="s">
        <v>4448</v>
      </c>
      <c r="G322" s="397">
        <v>4000</v>
      </c>
      <c r="H322" s="384" t="s">
        <v>2588</v>
      </c>
      <c r="I322" s="384" t="s">
        <v>6424</v>
      </c>
      <c r="K322" s="384"/>
    </row>
    <row r="323" spans="1:11" ht="24.95" customHeight="1">
      <c r="A323" s="394">
        <v>329</v>
      </c>
      <c r="B323" s="438">
        <v>4205</v>
      </c>
      <c r="C323" s="439" t="s">
        <v>7516</v>
      </c>
      <c r="D323" s="395" t="s">
        <v>7517</v>
      </c>
      <c r="E323" s="395" t="s">
        <v>7518</v>
      </c>
      <c r="F323" s="437" t="s">
        <v>7519</v>
      </c>
      <c r="G323" s="397">
        <v>8000</v>
      </c>
      <c r="H323" s="384" t="s">
        <v>4866</v>
      </c>
      <c r="I323" s="384" t="s">
        <v>6440</v>
      </c>
      <c r="K323" s="384"/>
    </row>
    <row r="324" spans="1:11" ht="24.95" customHeight="1">
      <c r="A324" s="394">
        <v>331</v>
      </c>
      <c r="B324" s="436">
        <v>1713</v>
      </c>
      <c r="C324" s="423" t="s">
        <v>7520</v>
      </c>
      <c r="D324" s="395" t="s">
        <v>7521</v>
      </c>
      <c r="E324" s="395" t="s">
        <v>7522</v>
      </c>
      <c r="F324" s="437" t="s">
        <v>7523</v>
      </c>
      <c r="G324" s="397">
        <v>8000</v>
      </c>
      <c r="H324" s="384" t="s">
        <v>4866</v>
      </c>
      <c r="I324" s="384" t="s">
        <v>6440</v>
      </c>
      <c r="K324" s="384"/>
    </row>
    <row r="325" spans="1:11" ht="24.95" customHeight="1">
      <c r="A325" s="394">
        <v>332</v>
      </c>
      <c r="B325" s="427">
        <v>3044</v>
      </c>
      <c r="C325" s="380" t="s">
        <v>7524</v>
      </c>
      <c r="D325" s="395" t="s">
        <v>7525</v>
      </c>
      <c r="E325" s="395" t="s">
        <v>7526</v>
      </c>
      <c r="F325" s="396" t="s">
        <v>4659</v>
      </c>
      <c r="G325" s="397">
        <v>8000</v>
      </c>
      <c r="H325" s="384" t="s">
        <v>4866</v>
      </c>
      <c r="I325" s="384" t="s">
        <v>6440</v>
      </c>
      <c r="K325" s="384"/>
    </row>
    <row r="326" spans="1:11" ht="24.95" customHeight="1">
      <c r="A326" s="394">
        <v>333</v>
      </c>
      <c r="B326" s="404">
        <v>9274</v>
      </c>
      <c r="C326" s="465" t="s">
        <v>7527</v>
      </c>
      <c r="D326" s="395" t="s">
        <v>7528</v>
      </c>
      <c r="E326" s="395" t="s">
        <v>7529</v>
      </c>
      <c r="F326" s="400" t="s">
        <v>7530</v>
      </c>
      <c r="G326" s="397">
        <v>8000</v>
      </c>
      <c r="H326" s="384" t="s">
        <v>4866</v>
      </c>
      <c r="I326" s="384" t="s">
        <v>6424</v>
      </c>
      <c r="K326" s="384"/>
    </row>
    <row r="327" spans="1:11" ht="24.95" customHeight="1">
      <c r="A327" s="394">
        <v>334</v>
      </c>
      <c r="B327" s="404"/>
      <c r="C327" s="405" t="s">
        <v>7527</v>
      </c>
      <c r="D327" s="395" t="s">
        <v>7528</v>
      </c>
      <c r="E327" s="395" t="s">
        <v>7529</v>
      </c>
      <c r="F327" s="406" t="s">
        <v>7531</v>
      </c>
      <c r="G327" s="397">
        <v>8000</v>
      </c>
      <c r="H327" s="384" t="s">
        <v>4866</v>
      </c>
      <c r="I327" s="384" t="s">
        <v>6424</v>
      </c>
      <c r="K327" s="384"/>
    </row>
    <row r="328" spans="1:11" ht="24.95" customHeight="1">
      <c r="A328" s="398">
        <v>335</v>
      </c>
      <c r="B328" s="404">
        <v>9128</v>
      </c>
      <c r="C328" s="405" t="s">
        <v>7532</v>
      </c>
      <c r="D328" s="440" t="s">
        <v>7533</v>
      </c>
      <c r="E328" s="441" t="s">
        <v>7534</v>
      </c>
      <c r="F328" s="426"/>
      <c r="G328" s="397">
        <v>4000</v>
      </c>
      <c r="H328" s="384" t="s">
        <v>2588</v>
      </c>
      <c r="I328" s="384" t="s">
        <v>6424</v>
      </c>
      <c r="K328" s="384"/>
    </row>
    <row r="329" spans="1:11" ht="24.95" customHeight="1">
      <c r="A329" s="394">
        <v>336</v>
      </c>
      <c r="B329" s="438"/>
      <c r="C329" s="439" t="s">
        <v>7535</v>
      </c>
      <c r="D329" s="395" t="s">
        <v>7536</v>
      </c>
      <c r="E329" s="466" t="s">
        <v>7537</v>
      </c>
      <c r="F329" s="396" t="s">
        <v>7538</v>
      </c>
      <c r="G329" s="397">
        <v>8000</v>
      </c>
      <c r="H329" s="384" t="s">
        <v>4866</v>
      </c>
      <c r="I329" s="384" t="s">
        <v>6424</v>
      </c>
      <c r="K329" s="384"/>
    </row>
    <row r="330" spans="1:11" ht="24.95" customHeight="1">
      <c r="A330" s="394">
        <v>337</v>
      </c>
      <c r="B330" s="402"/>
      <c r="C330" s="380" t="s">
        <v>7539</v>
      </c>
      <c r="D330" s="395" t="s">
        <v>7540</v>
      </c>
      <c r="E330" s="395" t="s">
        <v>7541</v>
      </c>
      <c r="F330" s="464"/>
      <c r="G330" s="397">
        <v>8000</v>
      </c>
      <c r="H330" s="384" t="s">
        <v>4866</v>
      </c>
      <c r="I330" s="384" t="s">
        <v>6424</v>
      </c>
      <c r="K330" s="384"/>
    </row>
    <row r="331" spans="1:11" ht="24.95" customHeight="1">
      <c r="A331" s="398">
        <v>338</v>
      </c>
      <c r="B331" s="404">
        <v>9360</v>
      </c>
      <c r="C331" s="405" t="s">
        <v>7542</v>
      </c>
      <c r="D331" s="434" t="s">
        <v>7543</v>
      </c>
      <c r="E331" s="435" t="s">
        <v>7544</v>
      </c>
      <c r="F331" s="426"/>
      <c r="G331" s="397">
        <v>4000</v>
      </c>
      <c r="H331" s="384" t="s">
        <v>2588</v>
      </c>
      <c r="I331" s="384" t="s">
        <v>6424</v>
      </c>
      <c r="K331" s="384"/>
    </row>
    <row r="332" spans="1:11" ht="24.95" customHeight="1">
      <c r="A332" s="394">
        <v>339</v>
      </c>
      <c r="B332" s="427">
        <v>4160</v>
      </c>
      <c r="C332" s="380" t="s">
        <v>7545</v>
      </c>
      <c r="D332" s="395" t="s">
        <v>7546</v>
      </c>
      <c r="E332" s="395" t="s">
        <v>7547</v>
      </c>
      <c r="F332" s="437" t="s">
        <v>7548</v>
      </c>
      <c r="G332" s="397">
        <v>8000</v>
      </c>
      <c r="H332" s="384" t="s">
        <v>4866</v>
      </c>
      <c r="I332" s="384" t="s">
        <v>6424</v>
      </c>
      <c r="K332" s="384"/>
    </row>
    <row r="333" spans="1:11" ht="24.95" customHeight="1">
      <c r="A333" s="398">
        <v>340</v>
      </c>
      <c r="B333" s="427">
        <v>4191</v>
      </c>
      <c r="C333" s="380" t="s">
        <v>7549</v>
      </c>
      <c r="D333" s="395" t="s">
        <v>7550</v>
      </c>
      <c r="E333" s="395" t="s">
        <v>7551</v>
      </c>
      <c r="F333" s="396" t="s">
        <v>7552</v>
      </c>
      <c r="G333" s="397">
        <v>4000</v>
      </c>
      <c r="H333" s="384" t="s">
        <v>2586</v>
      </c>
      <c r="I333" s="384" t="s">
        <v>6424</v>
      </c>
      <c r="K333" s="384"/>
    </row>
    <row r="334" spans="1:11" ht="24.95" customHeight="1">
      <c r="A334" s="398">
        <v>341</v>
      </c>
      <c r="B334" s="427">
        <v>4154</v>
      </c>
      <c r="C334" s="380" t="s">
        <v>7553</v>
      </c>
      <c r="D334" s="395" t="s">
        <v>7554</v>
      </c>
      <c r="E334" s="395" t="s">
        <v>7555</v>
      </c>
      <c r="F334" s="396" t="s">
        <v>7556</v>
      </c>
      <c r="G334" s="397">
        <v>4000</v>
      </c>
      <c r="H334" s="384" t="s">
        <v>2588</v>
      </c>
      <c r="I334" s="384" t="s">
        <v>6424</v>
      </c>
      <c r="K334" s="384"/>
    </row>
    <row r="335" spans="1:11" ht="24.95" customHeight="1">
      <c r="A335" s="398">
        <v>342</v>
      </c>
      <c r="B335" s="427">
        <v>5023</v>
      </c>
      <c r="C335" s="380" t="s">
        <v>7557</v>
      </c>
      <c r="D335" s="395" t="s">
        <v>7558</v>
      </c>
      <c r="E335" s="395" t="s">
        <v>7559</v>
      </c>
      <c r="F335" s="396" t="s">
        <v>4752</v>
      </c>
      <c r="G335" s="397">
        <v>4000</v>
      </c>
      <c r="H335" s="384" t="s">
        <v>2588</v>
      </c>
      <c r="I335" s="384" t="s">
        <v>6424</v>
      </c>
      <c r="K335" s="384"/>
    </row>
    <row r="336" spans="1:11" ht="24.95" customHeight="1">
      <c r="A336" s="394">
        <v>343</v>
      </c>
      <c r="B336" s="427">
        <v>3453</v>
      </c>
      <c r="C336" s="380" t="s">
        <v>7560</v>
      </c>
      <c r="D336" s="395" t="s">
        <v>7561</v>
      </c>
      <c r="E336" s="395" t="s">
        <v>7562</v>
      </c>
      <c r="F336" s="396" t="s">
        <v>4493</v>
      </c>
      <c r="G336" s="397">
        <v>8000</v>
      </c>
      <c r="H336" s="384" t="s">
        <v>4866</v>
      </c>
      <c r="I336" s="384" t="s">
        <v>6424</v>
      </c>
      <c r="K336" s="384"/>
    </row>
    <row r="337" spans="1:11" ht="24.95" customHeight="1">
      <c r="A337" s="394">
        <v>344</v>
      </c>
      <c r="B337" s="418">
        <v>168</v>
      </c>
      <c r="C337" s="419" t="s">
        <v>7563</v>
      </c>
      <c r="D337" s="419">
        <v>24100190902</v>
      </c>
      <c r="E337" s="420" t="s">
        <v>7564</v>
      </c>
      <c r="F337" s="421" t="s">
        <v>2588</v>
      </c>
      <c r="G337" s="397">
        <v>8000</v>
      </c>
      <c r="H337" s="384" t="s">
        <v>4866</v>
      </c>
      <c r="I337" s="384" t="s">
        <v>6424</v>
      </c>
      <c r="K337" s="384"/>
    </row>
    <row r="338" spans="1:11" ht="24.95" customHeight="1">
      <c r="A338" s="394">
        <v>345</v>
      </c>
      <c r="B338" s="427">
        <v>671</v>
      </c>
      <c r="C338" s="380" t="s">
        <v>7565</v>
      </c>
      <c r="D338" s="395" t="s">
        <v>7566</v>
      </c>
      <c r="E338" s="395" t="s">
        <v>7567</v>
      </c>
      <c r="F338" s="396" t="s">
        <v>4828</v>
      </c>
      <c r="G338" s="397">
        <v>8000</v>
      </c>
      <c r="H338" s="384" t="s">
        <v>4866</v>
      </c>
      <c r="I338" s="384" t="s">
        <v>6424</v>
      </c>
      <c r="K338" s="384"/>
    </row>
    <row r="339" spans="1:11" ht="24.95" customHeight="1">
      <c r="A339" s="394">
        <v>346</v>
      </c>
      <c r="B339" s="438"/>
      <c r="C339" s="439" t="s">
        <v>7568</v>
      </c>
      <c r="D339" s="395" t="s">
        <v>7569</v>
      </c>
      <c r="E339" s="395" t="s">
        <v>7570</v>
      </c>
      <c r="F339" s="396" t="s">
        <v>7571</v>
      </c>
      <c r="G339" s="397">
        <v>8000</v>
      </c>
      <c r="H339" s="384" t="s">
        <v>4866</v>
      </c>
      <c r="I339" s="384" t="s">
        <v>6440</v>
      </c>
      <c r="K339" s="384"/>
    </row>
    <row r="340" spans="1:11" ht="24.95" customHeight="1">
      <c r="A340" s="398">
        <v>347</v>
      </c>
      <c r="B340" s="427">
        <v>5484</v>
      </c>
      <c r="C340" s="380" t="s">
        <v>7572</v>
      </c>
      <c r="D340" s="395" t="s">
        <v>7573</v>
      </c>
      <c r="E340" s="395" t="s">
        <v>7574</v>
      </c>
      <c r="F340" s="396" t="s">
        <v>4423</v>
      </c>
      <c r="G340" s="397">
        <v>4000</v>
      </c>
      <c r="H340" s="384" t="s">
        <v>2588</v>
      </c>
      <c r="I340" s="384" t="s">
        <v>6424</v>
      </c>
      <c r="K340" s="384"/>
    </row>
    <row r="341" spans="1:11" ht="24.95" customHeight="1">
      <c r="A341" s="398">
        <v>348</v>
      </c>
      <c r="B341" s="427">
        <v>7002</v>
      </c>
      <c r="C341" s="380" t="s">
        <v>7575</v>
      </c>
      <c r="D341" s="395" t="s">
        <v>7576</v>
      </c>
      <c r="E341" s="395" t="s">
        <v>7577</v>
      </c>
      <c r="F341" s="396" t="s">
        <v>4190</v>
      </c>
      <c r="G341" s="397">
        <v>4000</v>
      </c>
      <c r="H341" s="384" t="s">
        <v>2588</v>
      </c>
      <c r="I341" s="384" t="s">
        <v>6424</v>
      </c>
      <c r="K341" s="384"/>
    </row>
    <row r="342" spans="1:11" ht="24.95" customHeight="1">
      <c r="A342" s="394">
        <v>349</v>
      </c>
      <c r="B342" s="427">
        <v>4957</v>
      </c>
      <c r="C342" s="380" t="s">
        <v>7578</v>
      </c>
      <c r="D342" s="395" t="s">
        <v>7579</v>
      </c>
      <c r="E342" s="450" t="s">
        <v>7580</v>
      </c>
      <c r="F342" s="396" t="s">
        <v>7581</v>
      </c>
      <c r="G342" s="397">
        <v>8000</v>
      </c>
      <c r="H342" s="384" t="s">
        <v>4866</v>
      </c>
      <c r="I342" s="384" t="s">
        <v>6440</v>
      </c>
      <c r="K342" s="384"/>
    </row>
    <row r="343" spans="1:11" ht="24.95" customHeight="1">
      <c r="A343" s="398">
        <v>350</v>
      </c>
      <c r="B343" s="427">
        <v>4150</v>
      </c>
      <c r="C343" s="380" t="s">
        <v>7582</v>
      </c>
      <c r="D343" s="395" t="s">
        <v>7583</v>
      </c>
      <c r="E343" s="395" t="s">
        <v>7584</v>
      </c>
      <c r="F343" s="396" t="s">
        <v>7585</v>
      </c>
      <c r="G343" s="397">
        <v>4000</v>
      </c>
      <c r="H343" s="384" t="s">
        <v>2586</v>
      </c>
      <c r="I343" s="384" t="s">
        <v>6440</v>
      </c>
      <c r="K343" s="384"/>
    </row>
    <row r="344" spans="1:11" ht="24.95" customHeight="1">
      <c r="A344" s="394">
        <v>351</v>
      </c>
      <c r="B344" s="427">
        <v>1167</v>
      </c>
      <c r="C344" s="380" t="s">
        <v>7586</v>
      </c>
      <c r="D344" s="395" t="s">
        <v>7587</v>
      </c>
      <c r="E344" s="395" t="s">
        <v>7588</v>
      </c>
      <c r="F344" s="431" t="s">
        <v>7589</v>
      </c>
      <c r="G344" s="397">
        <v>8000</v>
      </c>
      <c r="H344" s="384" t="s">
        <v>4866</v>
      </c>
      <c r="I344" s="384" t="s">
        <v>6440</v>
      </c>
      <c r="K344" s="384"/>
    </row>
    <row r="345" spans="1:11" ht="24.95" customHeight="1">
      <c r="A345" s="467">
        <v>352</v>
      </c>
      <c r="B345" s="432"/>
      <c r="C345" s="405" t="s">
        <v>7590</v>
      </c>
      <c r="D345" s="416" t="s">
        <v>7591</v>
      </c>
      <c r="E345" s="416" t="s">
        <v>7592</v>
      </c>
      <c r="F345" s="468" t="s">
        <v>5169</v>
      </c>
      <c r="G345" s="397">
        <v>2400</v>
      </c>
      <c r="H345" s="384" t="s">
        <v>6479</v>
      </c>
      <c r="I345" s="384" t="s">
        <v>6440</v>
      </c>
      <c r="K345" s="384"/>
    </row>
    <row r="346" spans="1:11" ht="24.95" customHeight="1">
      <c r="A346" s="394">
        <v>353</v>
      </c>
      <c r="B346" s="427">
        <v>1146</v>
      </c>
      <c r="C346" s="380" t="s">
        <v>7593</v>
      </c>
      <c r="D346" s="395" t="s">
        <v>7594</v>
      </c>
      <c r="E346" s="395" t="s">
        <v>7595</v>
      </c>
      <c r="F346" s="431" t="s">
        <v>7596</v>
      </c>
      <c r="G346" s="397">
        <v>8000</v>
      </c>
      <c r="H346" s="384" t="s">
        <v>4866</v>
      </c>
      <c r="I346" s="384" t="s">
        <v>6440</v>
      </c>
      <c r="K346" s="384"/>
    </row>
    <row r="347" spans="1:11" ht="24.95" customHeight="1">
      <c r="A347" s="394">
        <v>354</v>
      </c>
      <c r="B347" s="436">
        <v>1536</v>
      </c>
      <c r="C347" s="423" t="s">
        <v>7597</v>
      </c>
      <c r="D347" s="395" t="s">
        <v>7598</v>
      </c>
      <c r="E347" s="395" t="s">
        <v>7599</v>
      </c>
      <c r="F347" s="437" t="s">
        <v>4549</v>
      </c>
      <c r="G347" s="397">
        <v>8000</v>
      </c>
      <c r="H347" s="384" t="s">
        <v>4866</v>
      </c>
      <c r="I347" s="384" t="s">
        <v>6440</v>
      </c>
      <c r="K347" s="384"/>
    </row>
    <row r="348" spans="1:11" ht="24.95" customHeight="1">
      <c r="A348" s="394">
        <v>355</v>
      </c>
      <c r="B348" s="427">
        <v>2588</v>
      </c>
      <c r="C348" s="380" t="s">
        <v>7600</v>
      </c>
      <c r="D348" s="395" t="s">
        <v>7601</v>
      </c>
      <c r="E348" s="395" t="s">
        <v>7602</v>
      </c>
      <c r="F348" s="396" t="s">
        <v>7603</v>
      </c>
      <c r="G348" s="397">
        <v>8000</v>
      </c>
      <c r="H348" s="384" t="s">
        <v>4866</v>
      </c>
      <c r="I348" s="384" t="s">
        <v>6440</v>
      </c>
      <c r="K348" s="384"/>
    </row>
    <row r="349" spans="1:11" ht="24.95" customHeight="1">
      <c r="A349" s="398">
        <v>356</v>
      </c>
      <c r="B349" s="427">
        <v>4332</v>
      </c>
      <c r="C349" s="380" t="s">
        <v>7604</v>
      </c>
      <c r="D349" s="395" t="s">
        <v>7605</v>
      </c>
      <c r="E349" s="395" t="s">
        <v>7606</v>
      </c>
      <c r="F349" s="396" t="s">
        <v>4440</v>
      </c>
      <c r="G349" s="397">
        <v>4000</v>
      </c>
      <c r="H349" s="384" t="s">
        <v>2588</v>
      </c>
      <c r="I349" s="384" t="s">
        <v>6424</v>
      </c>
      <c r="K349" s="384"/>
    </row>
    <row r="350" spans="1:11" ht="24.95" customHeight="1">
      <c r="A350" s="394">
        <v>357</v>
      </c>
      <c r="B350" s="427">
        <v>8552</v>
      </c>
      <c r="C350" s="380" t="s">
        <v>7607</v>
      </c>
      <c r="D350" s="395" t="s">
        <v>7608</v>
      </c>
      <c r="E350" s="395" t="s">
        <v>7609</v>
      </c>
      <c r="F350" s="396" t="s">
        <v>7610</v>
      </c>
      <c r="G350" s="397">
        <v>8000</v>
      </c>
      <c r="H350" s="384" t="s">
        <v>4866</v>
      </c>
      <c r="I350" s="384" t="s">
        <v>6424</v>
      </c>
      <c r="K350" s="384"/>
    </row>
    <row r="351" spans="1:11" ht="24.95" customHeight="1">
      <c r="A351" s="394">
        <v>358</v>
      </c>
      <c r="B351" s="388"/>
      <c r="C351" s="469" t="s">
        <v>7611</v>
      </c>
      <c r="D351" s="395" t="s">
        <v>7612</v>
      </c>
      <c r="E351" s="391" t="s">
        <v>7564</v>
      </c>
      <c r="F351" s="470" t="s">
        <v>7613</v>
      </c>
      <c r="G351" s="397">
        <v>8000</v>
      </c>
      <c r="H351" s="384" t="s">
        <v>4866</v>
      </c>
      <c r="I351" s="384" t="s">
        <v>6424</v>
      </c>
      <c r="K351" s="384"/>
    </row>
    <row r="352" spans="1:11" ht="24.95" customHeight="1">
      <c r="A352" s="394">
        <v>359</v>
      </c>
      <c r="B352" s="427">
        <v>585</v>
      </c>
      <c r="C352" s="380" t="s">
        <v>7614</v>
      </c>
      <c r="D352" s="395" t="s">
        <v>7615</v>
      </c>
      <c r="E352" s="395" t="s">
        <v>7616</v>
      </c>
      <c r="F352" s="396" t="s">
        <v>7617</v>
      </c>
      <c r="G352" s="397">
        <v>8000</v>
      </c>
      <c r="H352" s="384" t="s">
        <v>4866</v>
      </c>
      <c r="I352" s="384" t="s">
        <v>6440</v>
      </c>
      <c r="K352" s="384"/>
    </row>
    <row r="353" spans="1:11" ht="24.95" customHeight="1">
      <c r="A353" s="394">
        <v>360</v>
      </c>
      <c r="B353" s="436">
        <v>4037</v>
      </c>
      <c r="C353" s="423" t="s">
        <v>7618</v>
      </c>
      <c r="D353" s="395" t="s">
        <v>7619</v>
      </c>
      <c r="E353" s="395" t="s">
        <v>7620</v>
      </c>
      <c r="F353" s="437" t="s">
        <v>7621</v>
      </c>
      <c r="G353" s="397">
        <v>8000</v>
      </c>
      <c r="H353" s="384" t="s">
        <v>4866</v>
      </c>
      <c r="I353" s="384" t="s">
        <v>6424</v>
      </c>
      <c r="K353" s="384"/>
    </row>
    <row r="354" spans="1:11" ht="24.95" customHeight="1">
      <c r="A354" s="394">
        <v>361</v>
      </c>
      <c r="B354" s="436">
        <v>1460</v>
      </c>
      <c r="C354" s="423" t="s">
        <v>7622</v>
      </c>
      <c r="D354" s="395" t="s">
        <v>7623</v>
      </c>
      <c r="E354" s="395" t="s">
        <v>7624</v>
      </c>
      <c r="F354" s="437" t="s">
        <v>4628</v>
      </c>
      <c r="G354" s="397">
        <v>8000</v>
      </c>
      <c r="H354" s="384" t="s">
        <v>4866</v>
      </c>
      <c r="I354" s="384" t="s">
        <v>6424</v>
      </c>
      <c r="K354" s="384"/>
    </row>
    <row r="355" spans="1:11" ht="24.95" customHeight="1">
      <c r="A355" s="394">
        <v>362</v>
      </c>
      <c r="B355" s="427">
        <v>723</v>
      </c>
      <c r="C355" s="380" t="s">
        <v>7625</v>
      </c>
      <c r="D355" s="395" t="s">
        <v>7626</v>
      </c>
      <c r="E355" s="395" t="s">
        <v>7627</v>
      </c>
      <c r="F355" s="396" t="s">
        <v>7628</v>
      </c>
      <c r="G355" s="397">
        <v>8000</v>
      </c>
      <c r="H355" s="384" t="s">
        <v>4866</v>
      </c>
      <c r="I355" s="384" t="s">
        <v>6424</v>
      </c>
      <c r="K355" s="384"/>
    </row>
    <row r="356" spans="1:11" ht="24.95" customHeight="1">
      <c r="A356" s="398">
        <v>363</v>
      </c>
      <c r="B356" s="427">
        <v>3415</v>
      </c>
      <c r="C356" s="380" t="s">
        <v>7629</v>
      </c>
      <c r="D356" s="395" t="s">
        <v>7630</v>
      </c>
      <c r="E356" s="395" t="s">
        <v>7631</v>
      </c>
      <c r="F356" s="396" t="s">
        <v>6936</v>
      </c>
      <c r="G356" s="397">
        <v>4000</v>
      </c>
      <c r="H356" s="384" t="s">
        <v>2588</v>
      </c>
      <c r="I356" s="384" t="s">
        <v>6424</v>
      </c>
      <c r="K356" s="384"/>
    </row>
    <row r="357" spans="1:11" ht="24.95" customHeight="1">
      <c r="A357" s="394">
        <v>364</v>
      </c>
      <c r="B357" s="427">
        <v>3072</v>
      </c>
      <c r="C357" s="380" t="s">
        <v>7632</v>
      </c>
      <c r="D357" s="395" t="s">
        <v>7633</v>
      </c>
      <c r="E357" s="395" t="s">
        <v>7634</v>
      </c>
      <c r="F357" s="396" t="s">
        <v>4175</v>
      </c>
      <c r="G357" s="397">
        <v>8000</v>
      </c>
      <c r="H357" s="384" t="s">
        <v>4866</v>
      </c>
      <c r="I357" s="384" t="s">
        <v>6424</v>
      </c>
      <c r="K357" s="384"/>
    </row>
    <row r="358" spans="1:11" ht="24.95" customHeight="1">
      <c r="A358" s="394">
        <v>365</v>
      </c>
      <c r="B358" s="427">
        <v>3107</v>
      </c>
      <c r="C358" s="380" t="s">
        <v>7635</v>
      </c>
      <c r="D358" s="395" t="s">
        <v>7636</v>
      </c>
      <c r="E358" s="395" t="s">
        <v>7637</v>
      </c>
      <c r="F358" s="396" t="s">
        <v>7036</v>
      </c>
      <c r="G358" s="397">
        <v>8000</v>
      </c>
      <c r="H358" s="384" t="s">
        <v>4866</v>
      </c>
      <c r="I358" s="384" t="s">
        <v>6424</v>
      </c>
      <c r="K358" s="384"/>
    </row>
    <row r="359" spans="1:11" ht="24.95" customHeight="1">
      <c r="A359" s="398">
        <v>366</v>
      </c>
      <c r="B359" s="404"/>
      <c r="C359" s="471" t="s">
        <v>7638</v>
      </c>
      <c r="D359" s="472" t="s">
        <v>7639</v>
      </c>
      <c r="E359" s="473" t="s">
        <v>7640</v>
      </c>
      <c r="F359" s="406" t="s">
        <v>7641</v>
      </c>
      <c r="G359" s="397">
        <v>4000</v>
      </c>
      <c r="H359" s="384" t="s">
        <v>2588</v>
      </c>
      <c r="I359" s="384" t="s">
        <v>6424</v>
      </c>
      <c r="K359" s="384"/>
    </row>
    <row r="360" spans="1:11" ht="24.95" customHeight="1">
      <c r="A360" s="398">
        <v>367</v>
      </c>
      <c r="B360" s="427">
        <v>3421</v>
      </c>
      <c r="C360" s="380" t="s">
        <v>7642</v>
      </c>
      <c r="D360" s="395" t="s">
        <v>7643</v>
      </c>
      <c r="E360" s="395" t="s">
        <v>7644</v>
      </c>
      <c r="F360" s="396" t="s">
        <v>7332</v>
      </c>
      <c r="G360" s="397">
        <v>4000</v>
      </c>
      <c r="H360" s="384" t="s">
        <v>2588</v>
      </c>
      <c r="I360" s="384" t="s">
        <v>6424</v>
      </c>
      <c r="K360" s="384"/>
    </row>
    <row r="361" spans="1:11" ht="24.95" customHeight="1">
      <c r="A361" s="398">
        <v>368</v>
      </c>
      <c r="B361" s="427">
        <v>8422</v>
      </c>
      <c r="C361" s="380" t="s">
        <v>7645</v>
      </c>
      <c r="D361" s="395" t="s">
        <v>7646</v>
      </c>
      <c r="E361" s="395" t="s">
        <v>7647</v>
      </c>
      <c r="F361" s="396" t="s">
        <v>7648</v>
      </c>
      <c r="G361" s="397">
        <v>4000</v>
      </c>
      <c r="H361" s="384" t="s">
        <v>2588</v>
      </c>
      <c r="I361" s="384" t="s">
        <v>6424</v>
      </c>
      <c r="K361" s="384"/>
    </row>
    <row r="362" spans="1:11" ht="24.95" customHeight="1">
      <c r="A362" s="394">
        <v>369</v>
      </c>
      <c r="B362" s="427">
        <v>3039</v>
      </c>
      <c r="C362" s="380" t="s">
        <v>7649</v>
      </c>
      <c r="D362" s="395" t="s">
        <v>7650</v>
      </c>
      <c r="E362" s="395" t="s">
        <v>7651</v>
      </c>
      <c r="F362" s="396" t="s">
        <v>4513</v>
      </c>
      <c r="G362" s="397">
        <v>8000</v>
      </c>
      <c r="H362" s="384" t="s">
        <v>4866</v>
      </c>
      <c r="I362" s="384" t="s">
        <v>6424</v>
      </c>
      <c r="K362" s="384"/>
    </row>
    <row r="363" spans="1:11" ht="24.95" customHeight="1">
      <c r="A363" s="398">
        <v>370</v>
      </c>
      <c r="B363" s="427">
        <v>4917</v>
      </c>
      <c r="C363" s="395" t="s">
        <v>4287</v>
      </c>
      <c r="D363" s="395" t="s">
        <v>7652</v>
      </c>
      <c r="E363" s="395" t="s">
        <v>7653</v>
      </c>
      <c r="F363" s="396" t="s">
        <v>7654</v>
      </c>
      <c r="G363" s="397">
        <v>4000</v>
      </c>
      <c r="H363" s="384" t="s">
        <v>2588</v>
      </c>
      <c r="I363" s="384" t="s">
        <v>6424</v>
      </c>
      <c r="K363" s="384"/>
    </row>
    <row r="364" spans="1:11" ht="24.95" customHeight="1">
      <c r="A364" s="398">
        <v>371</v>
      </c>
      <c r="B364" s="388"/>
      <c r="C364" s="390" t="s">
        <v>7655</v>
      </c>
      <c r="D364" s="395" t="s">
        <v>7656</v>
      </c>
      <c r="E364" s="420" t="s">
        <v>7574</v>
      </c>
      <c r="F364" s="447" t="s">
        <v>4423</v>
      </c>
      <c r="G364" s="397">
        <v>4000</v>
      </c>
      <c r="H364" s="384" t="s">
        <v>2588</v>
      </c>
      <c r="I364" s="384" t="s">
        <v>6424</v>
      </c>
      <c r="K364" s="384"/>
    </row>
    <row r="365" spans="1:11" ht="24.95" customHeight="1">
      <c r="A365" s="394">
        <v>372</v>
      </c>
      <c r="B365" s="438">
        <v>72</v>
      </c>
      <c r="C365" s="439" t="s">
        <v>7657</v>
      </c>
      <c r="D365" s="395" t="s">
        <v>7658</v>
      </c>
      <c r="E365" s="395" t="s">
        <v>7659</v>
      </c>
      <c r="F365" s="396" t="s">
        <v>4723</v>
      </c>
      <c r="G365" s="397">
        <v>8000</v>
      </c>
      <c r="H365" s="384" t="s">
        <v>4866</v>
      </c>
      <c r="I365" s="384" t="s">
        <v>6424</v>
      </c>
      <c r="K365" s="384"/>
    </row>
    <row r="366" spans="1:11" s="413" customFormat="1" ht="24.95" customHeight="1">
      <c r="A366" s="474">
        <v>0</v>
      </c>
      <c r="B366" s="475">
        <v>746</v>
      </c>
      <c r="C366" s="476" t="s">
        <v>7660</v>
      </c>
      <c r="D366" s="477" t="s">
        <v>7661</v>
      </c>
      <c r="E366" s="477" t="s">
        <v>7662</v>
      </c>
      <c r="F366" s="478" t="s">
        <v>4448</v>
      </c>
      <c r="G366" s="411">
        <v>8000</v>
      </c>
      <c r="H366" s="412" t="s">
        <v>2588</v>
      </c>
      <c r="I366" s="412" t="s">
        <v>6424</v>
      </c>
      <c r="J366" s="412"/>
      <c r="K366" s="412"/>
    </row>
    <row r="367" spans="1:11" ht="24.95" customHeight="1">
      <c r="A367" s="394">
        <v>375</v>
      </c>
      <c r="B367" s="427">
        <v>4573</v>
      </c>
      <c r="C367" s="380" t="s">
        <v>4289</v>
      </c>
      <c r="D367" s="395" t="s">
        <v>7663</v>
      </c>
      <c r="E367" s="395" t="s">
        <v>7664</v>
      </c>
      <c r="F367" s="396" t="s">
        <v>7665</v>
      </c>
      <c r="G367" s="397">
        <v>8000</v>
      </c>
      <c r="H367" s="384" t="s">
        <v>4866</v>
      </c>
      <c r="I367" s="384" t="s">
        <v>6424</v>
      </c>
      <c r="K367" s="384"/>
    </row>
    <row r="368" spans="1:11" ht="24.95" customHeight="1">
      <c r="A368" s="394">
        <v>376</v>
      </c>
      <c r="B368" s="427">
        <v>3059</v>
      </c>
      <c r="C368" s="380" t="s">
        <v>5516</v>
      </c>
      <c r="D368" s="395" t="s">
        <v>7666</v>
      </c>
      <c r="E368" s="395" t="s">
        <v>7667</v>
      </c>
      <c r="F368" s="396" t="s">
        <v>4534</v>
      </c>
      <c r="G368" s="397">
        <v>8000</v>
      </c>
      <c r="H368" s="384" t="s">
        <v>4866</v>
      </c>
      <c r="I368" s="384" t="s">
        <v>6424</v>
      </c>
      <c r="K368" s="384"/>
    </row>
    <row r="369" spans="1:11" ht="24.95" customHeight="1">
      <c r="A369" s="398">
        <v>377</v>
      </c>
      <c r="B369" s="402"/>
      <c r="C369" s="479" t="s">
        <v>5516</v>
      </c>
      <c r="D369" s="395" t="s">
        <v>7668</v>
      </c>
      <c r="E369" s="395" t="s">
        <v>7669</v>
      </c>
      <c r="F369" s="396" t="s">
        <v>7421</v>
      </c>
      <c r="G369" s="397">
        <v>4000</v>
      </c>
      <c r="H369" s="384" t="s">
        <v>2588</v>
      </c>
      <c r="I369" s="384" t="s">
        <v>6424</v>
      </c>
      <c r="K369" s="384"/>
    </row>
    <row r="370" spans="1:11" ht="24.95" customHeight="1">
      <c r="A370" s="398">
        <v>378</v>
      </c>
      <c r="B370" s="427">
        <v>7091</v>
      </c>
      <c r="C370" s="380" t="s">
        <v>4291</v>
      </c>
      <c r="D370" s="395" t="s">
        <v>7670</v>
      </c>
      <c r="E370" s="395" t="s">
        <v>7671</v>
      </c>
      <c r="F370" s="431" t="s">
        <v>4786</v>
      </c>
      <c r="G370" s="397">
        <v>4000</v>
      </c>
      <c r="H370" s="384" t="s">
        <v>2588</v>
      </c>
      <c r="I370" s="384" t="s">
        <v>6424</v>
      </c>
      <c r="K370" s="384"/>
    </row>
    <row r="371" spans="1:11" ht="24.95" customHeight="1">
      <c r="A371" s="398">
        <v>379</v>
      </c>
      <c r="B371" s="427">
        <v>7118</v>
      </c>
      <c r="C371" s="380" t="s">
        <v>7672</v>
      </c>
      <c r="D371" s="395" t="s">
        <v>7673</v>
      </c>
      <c r="E371" s="395" t="s">
        <v>7674</v>
      </c>
      <c r="F371" s="431" t="s">
        <v>4644</v>
      </c>
      <c r="G371" s="397">
        <v>4000</v>
      </c>
      <c r="H371" s="384" t="s">
        <v>2588</v>
      </c>
      <c r="I371" s="384" t="s">
        <v>6424</v>
      </c>
      <c r="K371" s="384"/>
    </row>
    <row r="372" spans="1:11" ht="24.95" customHeight="1">
      <c r="A372" s="398">
        <v>380</v>
      </c>
      <c r="B372" s="427">
        <v>5232</v>
      </c>
      <c r="C372" s="380" t="s">
        <v>7675</v>
      </c>
      <c r="D372" s="395" t="s">
        <v>7676</v>
      </c>
      <c r="E372" s="395" t="s">
        <v>7677</v>
      </c>
      <c r="F372" s="396" t="s">
        <v>7678</v>
      </c>
      <c r="G372" s="397">
        <v>4000</v>
      </c>
      <c r="H372" s="384" t="s">
        <v>2588</v>
      </c>
      <c r="I372" s="384" t="s">
        <v>6424</v>
      </c>
      <c r="K372" s="384"/>
    </row>
    <row r="373" spans="1:11" ht="24.95" customHeight="1">
      <c r="A373" s="394">
        <v>381</v>
      </c>
      <c r="B373" s="436">
        <v>1559</v>
      </c>
      <c r="C373" s="423" t="s">
        <v>7679</v>
      </c>
      <c r="D373" s="395" t="s">
        <v>7680</v>
      </c>
      <c r="E373" s="395" t="s">
        <v>7681</v>
      </c>
      <c r="F373" s="437" t="s">
        <v>7682</v>
      </c>
      <c r="G373" s="397">
        <v>8000</v>
      </c>
      <c r="H373" s="384" t="s">
        <v>4866</v>
      </c>
      <c r="I373" s="384" t="s">
        <v>6440</v>
      </c>
      <c r="K373" s="384"/>
    </row>
    <row r="374" spans="1:11" ht="24.95" customHeight="1">
      <c r="A374" s="394">
        <v>382</v>
      </c>
      <c r="B374" s="427">
        <v>1834</v>
      </c>
      <c r="C374" s="380" t="s">
        <v>7683</v>
      </c>
      <c r="D374" s="395" t="s">
        <v>7684</v>
      </c>
      <c r="E374" s="395" t="s">
        <v>7685</v>
      </c>
      <c r="F374" s="396" t="s">
        <v>4281</v>
      </c>
      <c r="G374" s="397">
        <v>8000</v>
      </c>
      <c r="H374" s="384" t="s">
        <v>4866</v>
      </c>
      <c r="I374" s="384" t="s">
        <v>6440</v>
      </c>
      <c r="K374" s="384"/>
    </row>
    <row r="375" spans="1:11" ht="24.95" customHeight="1">
      <c r="A375" s="394">
        <v>383</v>
      </c>
      <c r="B375" s="427">
        <v>8578</v>
      </c>
      <c r="C375" s="380" t="s">
        <v>7686</v>
      </c>
      <c r="D375" s="395" t="s">
        <v>7687</v>
      </c>
      <c r="E375" s="395" t="s">
        <v>7688</v>
      </c>
      <c r="F375" s="396" t="s">
        <v>7689</v>
      </c>
      <c r="G375" s="397">
        <v>8000</v>
      </c>
      <c r="H375" s="384" t="s">
        <v>4866</v>
      </c>
      <c r="I375" s="384" t="s">
        <v>6424</v>
      </c>
      <c r="K375" s="384"/>
    </row>
    <row r="376" spans="1:11" ht="24.95" customHeight="1">
      <c r="A376" s="398">
        <v>384</v>
      </c>
      <c r="B376" s="427">
        <v>5395</v>
      </c>
      <c r="C376" s="380" t="s">
        <v>7690</v>
      </c>
      <c r="D376" s="395" t="s">
        <v>7691</v>
      </c>
      <c r="E376" s="395" t="s">
        <v>7692</v>
      </c>
      <c r="F376" s="396" t="s">
        <v>4399</v>
      </c>
      <c r="G376" s="397">
        <v>4000</v>
      </c>
      <c r="H376" s="384" t="s">
        <v>2588</v>
      </c>
      <c r="I376" s="384" t="s">
        <v>6424</v>
      </c>
      <c r="K376" s="384"/>
    </row>
    <row r="377" spans="1:11" ht="24.95" customHeight="1">
      <c r="A377" s="394">
        <v>385</v>
      </c>
      <c r="B377" s="427">
        <v>4567</v>
      </c>
      <c r="C377" s="380" t="s">
        <v>7693</v>
      </c>
      <c r="D377" s="395" t="s">
        <v>7694</v>
      </c>
      <c r="E377" s="395" t="s">
        <v>7695</v>
      </c>
      <c r="F377" s="396" t="s">
        <v>7696</v>
      </c>
      <c r="G377" s="397">
        <v>8000</v>
      </c>
      <c r="H377" s="384" t="s">
        <v>4866</v>
      </c>
      <c r="I377" s="384" t="s">
        <v>6424</v>
      </c>
      <c r="K377" s="384"/>
    </row>
    <row r="378" spans="1:11" ht="24.95" customHeight="1">
      <c r="A378" s="398">
        <v>386</v>
      </c>
      <c r="B378" s="436">
        <v>3793</v>
      </c>
      <c r="C378" s="423" t="s">
        <v>7697</v>
      </c>
      <c r="D378" s="395" t="s">
        <v>7698</v>
      </c>
      <c r="E378" s="395" t="s">
        <v>7699</v>
      </c>
      <c r="F378" s="437" t="s">
        <v>4297</v>
      </c>
      <c r="G378" s="397">
        <v>4000</v>
      </c>
      <c r="H378" s="384" t="s">
        <v>2588</v>
      </c>
      <c r="I378" s="384" t="s">
        <v>6424</v>
      </c>
      <c r="K378" s="384"/>
    </row>
    <row r="379" spans="1:11" ht="24.95" customHeight="1">
      <c r="A379" s="398">
        <v>387</v>
      </c>
      <c r="B379" s="427">
        <v>7064</v>
      </c>
      <c r="C379" s="380" t="s">
        <v>7700</v>
      </c>
      <c r="D379" s="395" t="s">
        <v>7701</v>
      </c>
      <c r="E379" s="395" t="s">
        <v>7702</v>
      </c>
      <c r="F379" s="396" t="s">
        <v>4303</v>
      </c>
      <c r="G379" s="397">
        <v>4000</v>
      </c>
      <c r="H379" s="384" t="s">
        <v>2588</v>
      </c>
      <c r="I379" s="384" t="s">
        <v>6424</v>
      </c>
      <c r="K379" s="384"/>
    </row>
    <row r="380" spans="1:11" ht="24.95" customHeight="1">
      <c r="A380" s="398">
        <v>388</v>
      </c>
      <c r="B380" s="480"/>
      <c r="C380" s="481" t="s">
        <v>7703</v>
      </c>
      <c r="D380" s="482" t="s">
        <v>7704</v>
      </c>
      <c r="E380" s="483" t="s">
        <v>7705</v>
      </c>
      <c r="F380" s="484" t="s">
        <v>6936</v>
      </c>
      <c r="G380" s="397">
        <v>4000</v>
      </c>
      <c r="H380" s="384" t="s">
        <v>2588</v>
      </c>
      <c r="I380" s="384" t="s">
        <v>6424</v>
      </c>
      <c r="K380" s="384"/>
    </row>
    <row r="381" spans="1:11" ht="24.95" customHeight="1">
      <c r="A381" s="394">
        <v>389</v>
      </c>
      <c r="B381" s="427">
        <v>3327</v>
      </c>
      <c r="C381" s="380" t="s">
        <v>7706</v>
      </c>
      <c r="D381" s="395" t="s">
        <v>7707</v>
      </c>
      <c r="E381" s="395" t="s">
        <v>7708</v>
      </c>
      <c r="F381" s="396" t="s">
        <v>4316</v>
      </c>
      <c r="G381" s="397">
        <v>8000</v>
      </c>
      <c r="H381" s="384" t="s">
        <v>4866</v>
      </c>
      <c r="I381" s="384" t="s">
        <v>6424</v>
      </c>
      <c r="K381" s="384"/>
    </row>
    <row r="382" spans="1:11" ht="24.95" customHeight="1">
      <c r="A382" s="398">
        <v>390</v>
      </c>
      <c r="B382" s="427">
        <v>5538</v>
      </c>
      <c r="C382" s="380" t="s">
        <v>7709</v>
      </c>
      <c r="D382" s="395" t="s">
        <v>7710</v>
      </c>
      <c r="E382" s="395" t="s">
        <v>7711</v>
      </c>
      <c r="F382" s="396" t="s">
        <v>4847</v>
      </c>
      <c r="G382" s="397">
        <v>4000</v>
      </c>
      <c r="H382" s="384" t="s">
        <v>2588</v>
      </c>
      <c r="I382" s="384" t="s">
        <v>6424</v>
      </c>
      <c r="K382" s="384"/>
    </row>
    <row r="383" spans="1:11" ht="24.95" customHeight="1">
      <c r="A383" s="394">
        <v>391</v>
      </c>
      <c r="B383" s="436">
        <v>4033</v>
      </c>
      <c r="C383" s="423" t="s">
        <v>7709</v>
      </c>
      <c r="D383" s="395" t="s">
        <v>7712</v>
      </c>
      <c r="E383" s="395" t="s">
        <v>7713</v>
      </c>
      <c r="F383" s="437" t="s">
        <v>7714</v>
      </c>
      <c r="G383" s="397">
        <v>8000</v>
      </c>
      <c r="H383" s="384" t="s">
        <v>4866</v>
      </c>
      <c r="I383" s="384" t="s">
        <v>6424</v>
      </c>
      <c r="K383" s="384"/>
    </row>
    <row r="384" spans="1:11" ht="24.95" customHeight="1">
      <c r="A384" s="398">
        <v>392</v>
      </c>
      <c r="B384" s="427">
        <v>8441</v>
      </c>
      <c r="C384" s="380" t="s">
        <v>7715</v>
      </c>
      <c r="D384" s="395" t="s">
        <v>7716</v>
      </c>
      <c r="E384" s="395" t="s">
        <v>7717</v>
      </c>
      <c r="F384" s="396" t="s">
        <v>7718</v>
      </c>
      <c r="G384" s="397">
        <v>4000</v>
      </c>
      <c r="H384" s="384" t="s">
        <v>2588</v>
      </c>
      <c r="I384" s="384" t="s">
        <v>6424</v>
      </c>
      <c r="K384" s="384"/>
    </row>
    <row r="385" spans="1:11" ht="24.95" customHeight="1">
      <c r="A385" s="394">
        <v>393</v>
      </c>
      <c r="B385" s="427">
        <v>5063</v>
      </c>
      <c r="C385" s="380" t="s">
        <v>7719</v>
      </c>
      <c r="D385" s="395" t="s">
        <v>7720</v>
      </c>
      <c r="E385" s="395" t="s">
        <v>7721</v>
      </c>
      <c r="F385" s="396" t="s">
        <v>7722</v>
      </c>
      <c r="G385" s="397">
        <v>8000</v>
      </c>
      <c r="H385" s="384" t="s">
        <v>4866</v>
      </c>
      <c r="I385" s="384" t="s">
        <v>6424</v>
      </c>
      <c r="K385" s="384"/>
    </row>
    <row r="386" spans="1:11" ht="24.95" customHeight="1">
      <c r="A386" s="398">
        <v>394</v>
      </c>
      <c r="B386" s="427">
        <v>4459</v>
      </c>
      <c r="C386" s="380" t="s">
        <v>7723</v>
      </c>
      <c r="D386" s="395" t="s">
        <v>7724</v>
      </c>
      <c r="E386" s="395" t="s">
        <v>7725</v>
      </c>
      <c r="F386" s="396" t="s">
        <v>4188</v>
      </c>
      <c r="G386" s="397">
        <v>4000</v>
      </c>
      <c r="H386" s="384" t="s">
        <v>2588</v>
      </c>
      <c r="I386" s="384" t="s">
        <v>6424</v>
      </c>
      <c r="K386" s="384"/>
    </row>
    <row r="387" spans="1:11" ht="24.95" customHeight="1">
      <c r="A387" s="398">
        <v>395</v>
      </c>
      <c r="B387" s="427">
        <v>3417</v>
      </c>
      <c r="C387" s="380" t="s">
        <v>7723</v>
      </c>
      <c r="D387" s="395" t="s">
        <v>7726</v>
      </c>
      <c r="E387" s="395" t="s">
        <v>7727</v>
      </c>
      <c r="F387" s="396" t="s">
        <v>6890</v>
      </c>
      <c r="G387" s="397">
        <v>4000</v>
      </c>
      <c r="H387" s="384" t="s">
        <v>2588</v>
      </c>
      <c r="I387" s="384" t="s">
        <v>6424</v>
      </c>
      <c r="K387" s="384"/>
    </row>
    <row r="388" spans="1:11" ht="24.95" customHeight="1">
      <c r="A388" s="394">
        <v>396</v>
      </c>
      <c r="B388" s="427">
        <v>692</v>
      </c>
      <c r="C388" s="380" t="s">
        <v>7728</v>
      </c>
      <c r="D388" s="395" t="s">
        <v>7729</v>
      </c>
      <c r="E388" s="395" t="s">
        <v>7730</v>
      </c>
      <c r="F388" s="396" t="s">
        <v>7731</v>
      </c>
      <c r="G388" s="397">
        <v>8000</v>
      </c>
      <c r="H388" s="384" t="s">
        <v>4866</v>
      </c>
      <c r="I388" s="384" t="s">
        <v>6440</v>
      </c>
      <c r="K388" s="384"/>
    </row>
    <row r="389" spans="1:11" ht="24.95" customHeight="1">
      <c r="A389" s="394">
        <v>397</v>
      </c>
      <c r="B389" s="427">
        <v>2013</v>
      </c>
      <c r="C389" s="380" t="s">
        <v>7732</v>
      </c>
      <c r="D389" s="395" t="s">
        <v>7733</v>
      </c>
      <c r="E389" s="395" t="s">
        <v>7734</v>
      </c>
      <c r="F389" s="396" t="s">
        <v>7735</v>
      </c>
      <c r="G389" s="397">
        <v>8000</v>
      </c>
      <c r="H389" s="384" t="s">
        <v>4866</v>
      </c>
      <c r="I389" s="384" t="s">
        <v>6440</v>
      </c>
      <c r="K389" s="384"/>
    </row>
    <row r="390" spans="1:11" ht="24.95" customHeight="1">
      <c r="A390" s="394">
        <v>398</v>
      </c>
      <c r="B390" s="427">
        <v>4526</v>
      </c>
      <c r="C390" s="380" t="s">
        <v>7736</v>
      </c>
      <c r="D390" s="395" t="s">
        <v>7737</v>
      </c>
      <c r="E390" s="395" t="s">
        <v>7738</v>
      </c>
      <c r="F390" s="396" t="s">
        <v>7739</v>
      </c>
      <c r="G390" s="397">
        <v>8000</v>
      </c>
      <c r="H390" s="384" t="s">
        <v>4866</v>
      </c>
      <c r="I390" s="384" t="s">
        <v>6424</v>
      </c>
      <c r="K390" s="384"/>
    </row>
    <row r="391" spans="1:11" ht="24.95" customHeight="1">
      <c r="A391" s="394">
        <v>399</v>
      </c>
      <c r="B391" s="427">
        <v>4997</v>
      </c>
      <c r="C391" s="380" t="s">
        <v>7740</v>
      </c>
      <c r="D391" s="395" t="s">
        <v>7741</v>
      </c>
      <c r="E391" s="395" t="s">
        <v>7742</v>
      </c>
      <c r="F391" s="396" t="s">
        <v>7743</v>
      </c>
      <c r="G391" s="397">
        <v>8000</v>
      </c>
      <c r="H391" s="384" t="s">
        <v>4866</v>
      </c>
      <c r="I391" s="384" t="s">
        <v>6440</v>
      </c>
      <c r="K391" s="384"/>
    </row>
    <row r="392" spans="1:11" ht="24.95" customHeight="1">
      <c r="A392" s="398">
        <v>401</v>
      </c>
      <c r="B392" s="427">
        <v>5599</v>
      </c>
      <c r="C392" s="380" t="s">
        <v>7744</v>
      </c>
      <c r="D392" s="395" t="s">
        <v>7745</v>
      </c>
      <c r="E392" s="395" t="s">
        <v>7746</v>
      </c>
      <c r="F392" s="396" t="s">
        <v>4344</v>
      </c>
      <c r="G392" s="397">
        <v>4000</v>
      </c>
      <c r="H392" s="384" t="s">
        <v>2588</v>
      </c>
      <c r="I392" s="384" t="s">
        <v>6424</v>
      </c>
      <c r="K392" s="384"/>
    </row>
    <row r="393" spans="1:11" ht="24.95" customHeight="1">
      <c r="A393" s="398">
        <v>402</v>
      </c>
      <c r="B393" s="404"/>
      <c r="C393" s="405" t="s">
        <v>7747</v>
      </c>
      <c r="D393" s="395" t="s">
        <v>7748</v>
      </c>
      <c r="E393" s="395" t="s">
        <v>7749</v>
      </c>
      <c r="F393" s="406" t="s">
        <v>4256</v>
      </c>
      <c r="G393" s="397">
        <v>4000</v>
      </c>
      <c r="H393" s="384" t="s">
        <v>2588</v>
      </c>
      <c r="I393" s="384" t="s">
        <v>6424</v>
      </c>
      <c r="K393" s="384"/>
    </row>
    <row r="394" spans="1:11" ht="24.95" customHeight="1">
      <c r="A394" s="398">
        <v>403</v>
      </c>
      <c r="B394" s="404">
        <v>9188</v>
      </c>
      <c r="C394" s="405" t="s">
        <v>7750</v>
      </c>
      <c r="D394" s="395" t="s">
        <v>7751</v>
      </c>
      <c r="E394" s="395" t="s">
        <v>7752</v>
      </c>
      <c r="F394" s="406" t="s">
        <v>7753</v>
      </c>
      <c r="G394" s="397">
        <v>4000</v>
      </c>
      <c r="H394" s="384" t="s">
        <v>2588</v>
      </c>
      <c r="I394" s="384" t="s">
        <v>6424</v>
      </c>
      <c r="K394" s="384"/>
    </row>
    <row r="395" spans="1:11" ht="24.95" customHeight="1">
      <c r="A395" s="398">
        <v>404</v>
      </c>
      <c r="B395" s="427">
        <v>5274</v>
      </c>
      <c r="C395" s="380" t="s">
        <v>7754</v>
      </c>
      <c r="D395" s="395" t="s">
        <v>7755</v>
      </c>
      <c r="E395" s="395" t="s">
        <v>7756</v>
      </c>
      <c r="F395" s="396" t="s">
        <v>4508</v>
      </c>
      <c r="G395" s="397">
        <v>4000</v>
      </c>
      <c r="H395" s="384" t="s">
        <v>2588</v>
      </c>
      <c r="I395" s="384" t="s">
        <v>6424</v>
      </c>
      <c r="K395" s="384"/>
    </row>
    <row r="396" spans="1:11" ht="24.95" customHeight="1">
      <c r="A396" s="398">
        <v>405</v>
      </c>
      <c r="B396" s="404">
        <v>9186</v>
      </c>
      <c r="C396" s="405" t="s">
        <v>7757</v>
      </c>
      <c r="D396" s="395" t="s">
        <v>7758</v>
      </c>
      <c r="E396" s="395" t="s">
        <v>7759</v>
      </c>
      <c r="F396" s="406" t="s">
        <v>5169</v>
      </c>
      <c r="G396" s="397">
        <v>2400</v>
      </c>
      <c r="H396" s="384" t="s">
        <v>6479</v>
      </c>
      <c r="I396" s="384" t="s">
        <v>6440</v>
      </c>
      <c r="K396" s="384"/>
    </row>
    <row r="397" spans="1:11" ht="24.95" customHeight="1">
      <c r="A397" s="394">
        <v>406</v>
      </c>
      <c r="B397" s="427">
        <v>3335</v>
      </c>
      <c r="C397" s="380" t="s">
        <v>7760</v>
      </c>
      <c r="D397" s="395" t="s">
        <v>7761</v>
      </c>
      <c r="E397" s="395" t="s">
        <v>7762</v>
      </c>
      <c r="F397" s="396" t="s">
        <v>4446</v>
      </c>
      <c r="G397" s="397">
        <v>8000</v>
      </c>
      <c r="H397" s="384" t="s">
        <v>4866</v>
      </c>
      <c r="I397" s="384" t="s">
        <v>6440</v>
      </c>
      <c r="K397" s="384"/>
    </row>
    <row r="398" spans="1:11" ht="24.95" customHeight="1">
      <c r="A398" s="394">
        <v>407</v>
      </c>
      <c r="B398" s="427">
        <v>5044</v>
      </c>
      <c r="C398" s="380" t="s">
        <v>7763</v>
      </c>
      <c r="D398" s="395" t="s">
        <v>7764</v>
      </c>
      <c r="E398" s="395" t="s">
        <v>7765</v>
      </c>
      <c r="F398" s="396" t="s">
        <v>7766</v>
      </c>
      <c r="G398" s="397">
        <v>8000</v>
      </c>
      <c r="H398" s="384" t="s">
        <v>4866</v>
      </c>
      <c r="I398" s="384" t="s">
        <v>6440</v>
      </c>
      <c r="K398" s="384"/>
    </row>
    <row r="399" spans="1:11" ht="24.95" customHeight="1">
      <c r="A399" s="398">
        <v>409</v>
      </c>
      <c r="B399" s="418"/>
      <c r="C399" s="419" t="s">
        <v>7767</v>
      </c>
      <c r="D399" s="419">
        <v>2.4102062059239997E+18</v>
      </c>
      <c r="E399" s="420" t="s">
        <v>7768</v>
      </c>
      <c r="F399" s="421" t="s">
        <v>2588</v>
      </c>
      <c r="G399" s="397">
        <v>4000</v>
      </c>
      <c r="H399" s="384" t="s">
        <v>2588</v>
      </c>
      <c r="I399" s="384" t="s">
        <v>6424</v>
      </c>
      <c r="K399" s="384"/>
    </row>
    <row r="400" spans="1:11" ht="24.95" customHeight="1">
      <c r="A400" s="398">
        <v>408</v>
      </c>
      <c r="B400" s="427">
        <v>4961</v>
      </c>
      <c r="C400" s="380" t="s">
        <v>7767</v>
      </c>
      <c r="D400" s="395" t="s">
        <v>7769</v>
      </c>
      <c r="E400" s="395" t="s">
        <v>7770</v>
      </c>
      <c r="F400" s="396" t="s">
        <v>7771</v>
      </c>
      <c r="G400" s="397">
        <v>4000</v>
      </c>
      <c r="H400" s="384" t="s">
        <v>2588</v>
      </c>
      <c r="I400" s="384" t="s">
        <v>6424</v>
      </c>
      <c r="K400" s="384"/>
    </row>
    <row r="401" spans="1:11" ht="24.95" customHeight="1">
      <c r="A401" s="398">
        <v>410</v>
      </c>
      <c r="B401" s="404">
        <v>8989</v>
      </c>
      <c r="C401" s="465" t="s">
        <v>7772</v>
      </c>
      <c r="D401" s="395" t="s">
        <v>7773</v>
      </c>
      <c r="E401" s="395" t="s">
        <v>7774</v>
      </c>
      <c r="F401" s="400" t="s">
        <v>7775</v>
      </c>
      <c r="G401" s="397">
        <v>4000</v>
      </c>
      <c r="H401" s="384" t="s">
        <v>2588</v>
      </c>
      <c r="I401" s="384" t="s">
        <v>6424</v>
      </c>
      <c r="K401" s="384"/>
    </row>
    <row r="402" spans="1:11" ht="24.95" customHeight="1">
      <c r="A402" s="394">
        <v>411</v>
      </c>
      <c r="B402" s="404">
        <v>9110</v>
      </c>
      <c r="C402" s="405" t="s">
        <v>5518</v>
      </c>
      <c r="D402" s="440" t="s">
        <v>7776</v>
      </c>
      <c r="E402" s="441" t="s">
        <v>7777</v>
      </c>
      <c r="F402" s="426"/>
      <c r="G402" s="397">
        <v>8000</v>
      </c>
      <c r="H402" s="384" t="s">
        <v>4866</v>
      </c>
      <c r="I402" s="384" t="s">
        <v>6424</v>
      </c>
      <c r="K402" s="384"/>
    </row>
    <row r="403" spans="1:11" ht="24.95" customHeight="1">
      <c r="A403" s="398">
        <v>412</v>
      </c>
      <c r="B403" s="427">
        <v>8899</v>
      </c>
      <c r="C403" s="380" t="s">
        <v>7778</v>
      </c>
      <c r="D403" s="395" t="s">
        <v>7779</v>
      </c>
      <c r="E403" s="395" t="s">
        <v>7780</v>
      </c>
      <c r="F403" s="431" t="s">
        <v>7781</v>
      </c>
      <c r="G403" s="397">
        <v>4000</v>
      </c>
      <c r="H403" s="384" t="s">
        <v>2588</v>
      </c>
      <c r="I403" s="384" t="s">
        <v>6424</v>
      </c>
      <c r="K403" s="384"/>
    </row>
    <row r="404" spans="1:11" ht="24.95" customHeight="1">
      <c r="A404" s="398">
        <v>413</v>
      </c>
      <c r="B404" s="404">
        <v>9072</v>
      </c>
      <c r="C404" s="405" t="s">
        <v>7782</v>
      </c>
      <c r="D404" s="434" t="s">
        <v>7783</v>
      </c>
      <c r="E404" s="435" t="s">
        <v>7784</v>
      </c>
      <c r="F404" s="426"/>
      <c r="G404" s="397">
        <v>4000</v>
      </c>
      <c r="H404" s="384" t="s">
        <v>2588</v>
      </c>
      <c r="I404" s="384" t="s">
        <v>6424</v>
      </c>
      <c r="K404" s="384"/>
    </row>
    <row r="405" spans="1:11" ht="24.95" customHeight="1">
      <c r="A405" s="394">
        <v>414</v>
      </c>
      <c r="B405" s="427">
        <v>1937</v>
      </c>
      <c r="C405" s="380" t="s">
        <v>7785</v>
      </c>
      <c r="D405" s="395" t="s">
        <v>7786</v>
      </c>
      <c r="E405" s="395" t="s">
        <v>7787</v>
      </c>
      <c r="F405" s="428" t="s">
        <v>7788</v>
      </c>
      <c r="G405" s="397">
        <v>8000</v>
      </c>
      <c r="H405" s="384" t="s">
        <v>4866</v>
      </c>
      <c r="I405" s="384" t="s">
        <v>6424</v>
      </c>
      <c r="K405" s="384"/>
    </row>
    <row r="406" spans="1:11" ht="24.95" customHeight="1">
      <c r="A406" s="394">
        <v>415</v>
      </c>
      <c r="B406" s="427">
        <v>5245</v>
      </c>
      <c r="C406" s="380" t="s">
        <v>7789</v>
      </c>
      <c r="D406" s="395" t="s">
        <v>7790</v>
      </c>
      <c r="E406" s="395" t="s">
        <v>7791</v>
      </c>
      <c r="F406" s="396" t="s">
        <v>4406</v>
      </c>
      <c r="G406" s="397">
        <v>8000</v>
      </c>
      <c r="H406" s="384" t="s">
        <v>4866</v>
      </c>
      <c r="I406" s="384" t="s">
        <v>6440</v>
      </c>
      <c r="K406" s="384"/>
    </row>
    <row r="407" spans="1:11" ht="24.95" customHeight="1">
      <c r="A407" s="394">
        <v>416</v>
      </c>
      <c r="B407" s="427">
        <v>2400</v>
      </c>
      <c r="C407" s="380" t="s">
        <v>7792</v>
      </c>
      <c r="D407" s="395" t="s">
        <v>7793</v>
      </c>
      <c r="E407" s="395" t="s">
        <v>7794</v>
      </c>
      <c r="F407" s="428" t="s">
        <v>7795</v>
      </c>
      <c r="G407" s="397">
        <v>8000</v>
      </c>
      <c r="H407" s="384" t="s">
        <v>4866</v>
      </c>
      <c r="I407" s="384" t="s">
        <v>6424</v>
      </c>
      <c r="K407" s="384"/>
    </row>
    <row r="408" spans="1:11" ht="24.95" customHeight="1">
      <c r="A408" s="398">
        <v>417</v>
      </c>
      <c r="B408" s="427">
        <v>4410</v>
      </c>
      <c r="C408" s="380" t="s">
        <v>7796</v>
      </c>
      <c r="D408" s="395" t="s">
        <v>7797</v>
      </c>
      <c r="E408" s="395" t="s">
        <v>7798</v>
      </c>
      <c r="F408" s="396" t="s">
        <v>4508</v>
      </c>
      <c r="G408" s="397">
        <v>4000</v>
      </c>
      <c r="H408" s="384" t="s">
        <v>2588</v>
      </c>
      <c r="I408" s="384" t="s">
        <v>6424</v>
      </c>
      <c r="K408" s="384"/>
    </row>
    <row r="409" spans="1:11" ht="24.95" customHeight="1">
      <c r="A409" s="394">
        <v>418</v>
      </c>
      <c r="B409" s="404">
        <v>9127</v>
      </c>
      <c r="C409" s="405" t="s">
        <v>7799</v>
      </c>
      <c r="D409" s="440" t="s">
        <v>7800</v>
      </c>
      <c r="E409" s="441" t="s">
        <v>7801</v>
      </c>
      <c r="F409" s="426"/>
      <c r="G409" s="397">
        <v>8000</v>
      </c>
      <c r="H409" s="384" t="s">
        <v>4866</v>
      </c>
      <c r="I409" s="384" t="s">
        <v>6440</v>
      </c>
      <c r="K409" s="384"/>
    </row>
    <row r="410" spans="1:11" ht="24.95" customHeight="1">
      <c r="A410" s="394">
        <v>419</v>
      </c>
      <c r="B410" s="427">
        <v>2538</v>
      </c>
      <c r="C410" s="380" t="s">
        <v>7802</v>
      </c>
      <c r="D410" s="395" t="s">
        <v>7803</v>
      </c>
      <c r="E410" s="395" t="s">
        <v>7804</v>
      </c>
      <c r="F410" s="396" t="s">
        <v>7805</v>
      </c>
      <c r="G410" s="397">
        <v>8000</v>
      </c>
      <c r="H410" s="384" t="s">
        <v>4866</v>
      </c>
      <c r="I410" s="384" t="s">
        <v>6424</v>
      </c>
      <c r="K410" s="384"/>
    </row>
    <row r="411" spans="1:11" ht="24.95" customHeight="1">
      <c r="A411" s="398">
        <v>420</v>
      </c>
      <c r="B411" s="436">
        <v>4450</v>
      </c>
      <c r="C411" s="423" t="s">
        <v>7806</v>
      </c>
      <c r="D411" s="395" t="s">
        <v>7807</v>
      </c>
      <c r="E411" s="395" t="s">
        <v>7808</v>
      </c>
      <c r="F411" s="437" t="s">
        <v>7809</v>
      </c>
      <c r="G411" s="397">
        <v>4000</v>
      </c>
      <c r="H411" s="384" t="s">
        <v>2588</v>
      </c>
      <c r="I411" s="384" t="s">
        <v>6424</v>
      </c>
      <c r="K411" s="384"/>
    </row>
    <row r="412" spans="1:11" ht="24.95" customHeight="1">
      <c r="A412" s="394">
        <v>421</v>
      </c>
      <c r="B412" s="427">
        <v>1242</v>
      </c>
      <c r="C412" s="380" t="s">
        <v>7810</v>
      </c>
      <c r="D412" s="395" t="s">
        <v>7811</v>
      </c>
      <c r="E412" s="395" t="s">
        <v>7812</v>
      </c>
      <c r="F412" s="431" t="s">
        <v>7813</v>
      </c>
      <c r="G412" s="397">
        <v>8000</v>
      </c>
      <c r="H412" s="384" t="s">
        <v>4866</v>
      </c>
      <c r="I412" s="384" t="s">
        <v>6424</v>
      </c>
      <c r="K412" s="384"/>
    </row>
    <row r="413" spans="1:11" ht="24.95" customHeight="1">
      <c r="A413" s="394">
        <v>422</v>
      </c>
      <c r="B413" s="436">
        <v>1521</v>
      </c>
      <c r="C413" s="423" t="s">
        <v>7814</v>
      </c>
      <c r="D413" s="395" t="s">
        <v>7815</v>
      </c>
      <c r="E413" s="395" t="s">
        <v>7816</v>
      </c>
      <c r="F413" s="437" t="s">
        <v>4415</v>
      </c>
      <c r="G413" s="397">
        <v>8000</v>
      </c>
      <c r="H413" s="384" t="s">
        <v>4866</v>
      </c>
      <c r="I413" s="384" t="s">
        <v>6424</v>
      </c>
      <c r="K413" s="384"/>
    </row>
    <row r="414" spans="1:11" ht="24.95" customHeight="1">
      <c r="A414" s="394">
        <v>423</v>
      </c>
      <c r="B414" s="427">
        <v>1994</v>
      </c>
      <c r="C414" s="380" t="s">
        <v>7817</v>
      </c>
      <c r="D414" s="395" t="s">
        <v>7818</v>
      </c>
      <c r="E414" s="395" t="s">
        <v>7819</v>
      </c>
      <c r="F414" s="396" t="s">
        <v>4183</v>
      </c>
      <c r="G414" s="397">
        <v>8000</v>
      </c>
      <c r="H414" s="384" t="s">
        <v>4866</v>
      </c>
      <c r="I414" s="384" t="s">
        <v>6440</v>
      </c>
      <c r="K414" s="384"/>
    </row>
    <row r="415" spans="1:11" ht="24.95" customHeight="1">
      <c r="A415" s="394">
        <v>424</v>
      </c>
      <c r="B415" s="427">
        <v>1299</v>
      </c>
      <c r="C415" s="380" t="s">
        <v>7820</v>
      </c>
      <c r="D415" s="395" t="s">
        <v>7821</v>
      </c>
      <c r="E415" s="395" t="s">
        <v>7822</v>
      </c>
      <c r="F415" s="431" t="s">
        <v>7823</v>
      </c>
      <c r="G415" s="397">
        <v>8000</v>
      </c>
      <c r="H415" s="384" t="s">
        <v>4866</v>
      </c>
      <c r="I415" s="384" t="s">
        <v>6440</v>
      </c>
      <c r="K415" s="384"/>
    </row>
    <row r="416" spans="1:11" ht="24.95" customHeight="1">
      <c r="A416" s="394">
        <v>425</v>
      </c>
      <c r="B416" s="427">
        <v>3446</v>
      </c>
      <c r="C416" s="380" t="s">
        <v>5520</v>
      </c>
      <c r="D416" s="395" t="s">
        <v>7824</v>
      </c>
      <c r="E416" s="395" t="s">
        <v>7825</v>
      </c>
      <c r="F416" s="396" t="s">
        <v>7826</v>
      </c>
      <c r="G416" s="397">
        <v>8000</v>
      </c>
      <c r="H416" s="384" t="s">
        <v>4866</v>
      </c>
      <c r="I416" s="384" t="s">
        <v>6424</v>
      </c>
      <c r="K416" s="384"/>
    </row>
    <row r="417" spans="1:11" ht="24.95" customHeight="1">
      <c r="A417" s="394">
        <v>426</v>
      </c>
      <c r="B417" s="427">
        <v>4955</v>
      </c>
      <c r="C417" s="380" t="s">
        <v>7827</v>
      </c>
      <c r="D417" s="395" t="s">
        <v>7828</v>
      </c>
      <c r="E417" s="395" t="s">
        <v>7829</v>
      </c>
      <c r="F417" s="396" t="s">
        <v>7830</v>
      </c>
      <c r="G417" s="397">
        <v>8000</v>
      </c>
      <c r="H417" s="384" t="s">
        <v>4866</v>
      </c>
      <c r="I417" s="384" t="s">
        <v>6440</v>
      </c>
      <c r="K417" s="384"/>
    </row>
    <row r="418" spans="1:11" ht="24.95" customHeight="1">
      <c r="A418" s="394">
        <v>427</v>
      </c>
      <c r="B418" s="427">
        <v>6892</v>
      </c>
      <c r="C418" s="380" t="s">
        <v>7831</v>
      </c>
      <c r="D418" s="395" t="s">
        <v>7832</v>
      </c>
      <c r="E418" s="395" t="s">
        <v>7833</v>
      </c>
      <c r="F418" s="431" t="s">
        <v>4830</v>
      </c>
      <c r="G418" s="397">
        <v>8000</v>
      </c>
      <c r="H418" s="384" t="s">
        <v>4866</v>
      </c>
      <c r="I418" s="384" t="s">
        <v>6440</v>
      </c>
      <c r="K418" s="384"/>
    </row>
    <row r="419" spans="1:11" ht="24.95" customHeight="1">
      <c r="A419" s="398">
        <v>428</v>
      </c>
      <c r="B419" s="427">
        <v>4972</v>
      </c>
      <c r="C419" s="380" t="s">
        <v>7834</v>
      </c>
      <c r="D419" s="395" t="s">
        <v>7835</v>
      </c>
      <c r="E419" s="395" t="s">
        <v>7836</v>
      </c>
      <c r="F419" s="396" t="s">
        <v>4572</v>
      </c>
      <c r="G419" s="397">
        <v>4000</v>
      </c>
      <c r="H419" s="384" t="s">
        <v>2586</v>
      </c>
      <c r="I419" s="384" t="s">
        <v>6424</v>
      </c>
      <c r="K419" s="384"/>
    </row>
    <row r="420" spans="1:11" ht="24.95" customHeight="1">
      <c r="A420" s="394">
        <v>429</v>
      </c>
      <c r="B420" s="427">
        <v>1010</v>
      </c>
      <c r="C420" s="380" t="s">
        <v>7837</v>
      </c>
      <c r="D420" s="395" t="s">
        <v>7838</v>
      </c>
      <c r="E420" s="395" t="s">
        <v>7839</v>
      </c>
      <c r="F420" s="431" t="s">
        <v>4624</v>
      </c>
      <c r="G420" s="397">
        <v>8000</v>
      </c>
      <c r="H420" s="384" t="s">
        <v>4866</v>
      </c>
      <c r="I420" s="384" t="s">
        <v>6424</v>
      </c>
      <c r="K420" s="384"/>
    </row>
    <row r="421" spans="1:11" ht="24.95" customHeight="1">
      <c r="A421" s="398">
        <v>430</v>
      </c>
      <c r="B421" s="427">
        <v>4193</v>
      </c>
      <c r="C421" s="380" t="s">
        <v>7840</v>
      </c>
      <c r="D421" s="395" t="s">
        <v>7841</v>
      </c>
      <c r="E421" s="395" t="s">
        <v>7842</v>
      </c>
      <c r="F421" s="396" t="s">
        <v>7843</v>
      </c>
      <c r="G421" s="397">
        <v>4000</v>
      </c>
      <c r="H421" s="384" t="s">
        <v>2588</v>
      </c>
      <c r="I421" s="384" t="s">
        <v>6424</v>
      </c>
      <c r="K421" s="384"/>
    </row>
    <row r="422" spans="1:11" ht="24.95" customHeight="1">
      <c r="A422" s="398">
        <v>431</v>
      </c>
      <c r="B422" s="436">
        <v>8385</v>
      </c>
      <c r="C422" s="423" t="s">
        <v>7844</v>
      </c>
      <c r="D422" s="395" t="s">
        <v>7845</v>
      </c>
      <c r="E422" s="395" t="s">
        <v>7846</v>
      </c>
      <c r="F422" s="437" t="s">
        <v>7847</v>
      </c>
      <c r="G422" s="397">
        <v>4000</v>
      </c>
      <c r="H422" s="384" t="s">
        <v>2588</v>
      </c>
      <c r="I422" s="384" t="s">
        <v>6424</v>
      </c>
      <c r="K422" s="384"/>
    </row>
    <row r="423" spans="1:11" ht="24.95" customHeight="1">
      <c r="A423" s="394">
        <v>432</v>
      </c>
      <c r="B423" s="427">
        <v>665</v>
      </c>
      <c r="C423" s="380" t="s">
        <v>7848</v>
      </c>
      <c r="D423" s="395" t="s">
        <v>7849</v>
      </c>
      <c r="E423" s="395" t="s">
        <v>7850</v>
      </c>
      <c r="F423" s="396" t="s">
        <v>7851</v>
      </c>
      <c r="G423" s="397">
        <v>8000</v>
      </c>
      <c r="H423" s="384" t="s">
        <v>4866</v>
      </c>
      <c r="I423" s="384" t="s">
        <v>6440</v>
      </c>
      <c r="K423" s="384"/>
    </row>
    <row r="424" spans="1:11" ht="24.95" customHeight="1">
      <c r="A424" s="394">
        <v>433</v>
      </c>
      <c r="B424" s="427">
        <v>3236</v>
      </c>
      <c r="C424" s="380" t="s">
        <v>7852</v>
      </c>
      <c r="D424" s="395" t="s">
        <v>7853</v>
      </c>
      <c r="E424" s="395" t="s">
        <v>7854</v>
      </c>
      <c r="F424" s="396" t="s">
        <v>7257</v>
      </c>
      <c r="G424" s="397">
        <v>8000</v>
      </c>
      <c r="H424" s="384" t="s">
        <v>4866</v>
      </c>
      <c r="I424" s="384" t="s">
        <v>6440</v>
      </c>
      <c r="K424" s="384"/>
    </row>
    <row r="425" spans="1:11" ht="24.95" customHeight="1">
      <c r="A425" s="394">
        <v>434</v>
      </c>
      <c r="B425" s="404">
        <v>9029</v>
      </c>
      <c r="C425" s="465" t="s">
        <v>7855</v>
      </c>
      <c r="D425" s="395" t="s">
        <v>7856</v>
      </c>
      <c r="E425" s="395" t="s">
        <v>7857</v>
      </c>
      <c r="F425" s="400" t="s">
        <v>4688</v>
      </c>
      <c r="G425" s="397">
        <v>8000</v>
      </c>
      <c r="H425" s="384" t="s">
        <v>4866</v>
      </c>
      <c r="I425" s="384" t="s">
        <v>6440</v>
      </c>
      <c r="K425" s="384"/>
    </row>
    <row r="426" spans="1:11" ht="24.95" customHeight="1">
      <c r="A426" s="394">
        <v>435</v>
      </c>
      <c r="B426" s="436">
        <v>926</v>
      </c>
      <c r="C426" s="423" t="s">
        <v>7858</v>
      </c>
      <c r="D426" s="395" t="s">
        <v>7859</v>
      </c>
      <c r="E426" s="395" t="s">
        <v>7860</v>
      </c>
      <c r="F426" s="437" t="s">
        <v>7861</v>
      </c>
      <c r="G426" s="397">
        <v>8000</v>
      </c>
      <c r="H426" s="384" t="s">
        <v>4866</v>
      </c>
      <c r="I426" s="384" t="s">
        <v>6424</v>
      </c>
      <c r="K426" s="384"/>
    </row>
    <row r="427" spans="1:11" ht="24.95" customHeight="1">
      <c r="A427" s="394">
        <v>436</v>
      </c>
      <c r="B427" s="427">
        <v>734</v>
      </c>
      <c r="C427" s="380" t="s">
        <v>7862</v>
      </c>
      <c r="D427" s="395" t="s">
        <v>7863</v>
      </c>
      <c r="E427" s="395" t="s">
        <v>7864</v>
      </c>
      <c r="F427" s="396" t="s">
        <v>7865</v>
      </c>
      <c r="G427" s="397">
        <v>8000</v>
      </c>
      <c r="H427" s="384" t="s">
        <v>4866</v>
      </c>
      <c r="I427" s="384" t="s">
        <v>6424</v>
      </c>
      <c r="K427" s="384"/>
    </row>
    <row r="428" spans="1:11" ht="24.95" customHeight="1">
      <c r="A428" s="398">
        <v>438</v>
      </c>
      <c r="B428" s="404"/>
      <c r="C428" s="405" t="s">
        <v>7866</v>
      </c>
      <c r="D428" s="395" t="s">
        <v>7867</v>
      </c>
      <c r="E428" s="395" t="s">
        <v>7868</v>
      </c>
      <c r="F428" s="406" t="s">
        <v>7869</v>
      </c>
      <c r="G428" s="397">
        <v>4000</v>
      </c>
      <c r="H428" s="384" t="s">
        <v>2586</v>
      </c>
      <c r="I428" s="384" t="s">
        <v>6424</v>
      </c>
      <c r="K428" s="384"/>
    </row>
    <row r="429" spans="1:11" ht="24.95" customHeight="1">
      <c r="A429" s="394">
        <v>439</v>
      </c>
      <c r="B429" s="436">
        <v>8389</v>
      </c>
      <c r="C429" s="423" t="s">
        <v>7870</v>
      </c>
      <c r="D429" s="395" t="s">
        <v>7871</v>
      </c>
      <c r="E429" s="395" t="s">
        <v>7872</v>
      </c>
      <c r="F429" s="443" t="s">
        <v>2586</v>
      </c>
      <c r="G429" s="397">
        <v>8000</v>
      </c>
      <c r="H429" s="384" t="s">
        <v>4866</v>
      </c>
      <c r="I429" s="384" t="s">
        <v>6424</v>
      </c>
      <c r="K429" s="384"/>
    </row>
    <row r="430" spans="1:11" ht="24.95" customHeight="1">
      <c r="A430" s="394">
        <v>440</v>
      </c>
      <c r="B430" s="427">
        <v>2350</v>
      </c>
      <c r="C430" s="380" t="s">
        <v>7873</v>
      </c>
      <c r="D430" s="395" t="s">
        <v>7874</v>
      </c>
      <c r="E430" s="395" t="s">
        <v>7875</v>
      </c>
      <c r="F430" s="396" t="s">
        <v>4672</v>
      </c>
      <c r="G430" s="397">
        <v>8000</v>
      </c>
      <c r="H430" s="384" t="s">
        <v>4866</v>
      </c>
      <c r="I430" s="384" t="s">
        <v>6424</v>
      </c>
      <c r="K430" s="384"/>
    </row>
    <row r="431" spans="1:11" ht="24.95" customHeight="1">
      <c r="A431" s="394">
        <v>441</v>
      </c>
      <c r="B431" s="427">
        <v>1035</v>
      </c>
      <c r="C431" s="380" t="s">
        <v>7876</v>
      </c>
      <c r="D431" s="395" t="s">
        <v>7877</v>
      </c>
      <c r="E431" s="395" t="s">
        <v>7878</v>
      </c>
      <c r="F431" s="431" t="s">
        <v>7879</v>
      </c>
      <c r="G431" s="397">
        <v>8000</v>
      </c>
      <c r="H431" s="384" t="s">
        <v>4866</v>
      </c>
      <c r="I431" s="384" t="s">
        <v>6424</v>
      </c>
      <c r="K431" s="384"/>
    </row>
    <row r="432" spans="1:11" ht="24.95" customHeight="1">
      <c r="A432" s="394">
        <v>442</v>
      </c>
      <c r="B432" s="427">
        <v>797</v>
      </c>
      <c r="C432" s="380" t="s">
        <v>7880</v>
      </c>
      <c r="D432" s="390" t="s">
        <v>7881</v>
      </c>
      <c r="E432" s="395" t="s">
        <v>7882</v>
      </c>
      <c r="F432" s="431" t="s">
        <v>7813</v>
      </c>
      <c r="G432" s="397">
        <v>8000</v>
      </c>
      <c r="H432" s="384" t="s">
        <v>4866</v>
      </c>
      <c r="I432" s="384" t="s">
        <v>6424</v>
      </c>
      <c r="K432" s="384"/>
    </row>
    <row r="433" spans="1:11" ht="24.95" customHeight="1">
      <c r="A433" s="394">
        <v>443</v>
      </c>
      <c r="B433" s="427">
        <v>1019</v>
      </c>
      <c r="C433" s="380" t="s">
        <v>7883</v>
      </c>
      <c r="D433" s="395" t="s">
        <v>7884</v>
      </c>
      <c r="E433" s="395" t="s">
        <v>7885</v>
      </c>
      <c r="F433" s="431" t="s">
        <v>7886</v>
      </c>
      <c r="G433" s="397">
        <v>8000</v>
      </c>
      <c r="H433" s="384" t="s">
        <v>4866</v>
      </c>
      <c r="I433" s="384" t="s">
        <v>6424</v>
      </c>
      <c r="K433" s="384"/>
    </row>
    <row r="434" spans="1:11" ht="24.95" customHeight="1">
      <c r="A434" s="394">
        <v>444</v>
      </c>
      <c r="B434" s="427">
        <v>7519</v>
      </c>
      <c r="C434" s="423" t="s">
        <v>7887</v>
      </c>
      <c r="D434" s="395" t="s">
        <v>7888</v>
      </c>
      <c r="E434" s="395" t="s">
        <v>7889</v>
      </c>
      <c r="F434" s="396"/>
      <c r="G434" s="397">
        <v>8000</v>
      </c>
      <c r="H434" s="384" t="s">
        <v>4866</v>
      </c>
      <c r="I434" s="384" t="s">
        <v>6424</v>
      </c>
      <c r="K434" s="384"/>
    </row>
    <row r="435" spans="1:11" ht="24.95" customHeight="1">
      <c r="A435" s="394">
        <v>445</v>
      </c>
      <c r="B435" s="402">
        <v>9173</v>
      </c>
      <c r="C435" s="380" t="s">
        <v>7890</v>
      </c>
      <c r="D435" s="395" t="s">
        <v>7891</v>
      </c>
      <c r="E435" s="391" t="s">
        <v>7892</v>
      </c>
      <c r="F435" s="400" t="s">
        <v>7893</v>
      </c>
      <c r="G435" s="397">
        <v>8000</v>
      </c>
      <c r="H435" s="384" t="s">
        <v>4866</v>
      </c>
      <c r="I435" s="384" t="s">
        <v>6424</v>
      </c>
      <c r="K435" s="384"/>
    </row>
    <row r="436" spans="1:11" ht="24.95" customHeight="1">
      <c r="A436" s="398">
        <v>446</v>
      </c>
      <c r="B436" s="427">
        <v>5553</v>
      </c>
      <c r="C436" s="380" t="s">
        <v>7894</v>
      </c>
      <c r="D436" s="395" t="s">
        <v>7895</v>
      </c>
      <c r="E436" s="395" t="s">
        <v>7896</v>
      </c>
      <c r="F436" s="396" t="s">
        <v>4266</v>
      </c>
      <c r="G436" s="397">
        <v>4000</v>
      </c>
      <c r="H436" s="384" t="s">
        <v>2588</v>
      </c>
      <c r="I436" s="384" t="s">
        <v>6424</v>
      </c>
      <c r="K436" s="384"/>
    </row>
    <row r="437" spans="1:11" ht="24.95" customHeight="1">
      <c r="A437" s="394">
        <v>447</v>
      </c>
      <c r="B437" s="427">
        <v>3408</v>
      </c>
      <c r="C437" s="380" t="s">
        <v>7897</v>
      </c>
      <c r="D437" s="395" t="s">
        <v>7898</v>
      </c>
      <c r="E437" s="395" t="s">
        <v>7899</v>
      </c>
      <c r="F437" s="396" t="s">
        <v>7900</v>
      </c>
      <c r="G437" s="397">
        <v>8000</v>
      </c>
      <c r="H437" s="384" t="s">
        <v>4866</v>
      </c>
      <c r="I437" s="384" t="s">
        <v>6424</v>
      </c>
      <c r="K437" s="384"/>
    </row>
    <row r="438" spans="1:11" ht="24.95" customHeight="1">
      <c r="A438" s="394">
        <v>448</v>
      </c>
      <c r="B438" s="427">
        <v>3151</v>
      </c>
      <c r="C438" s="380" t="s">
        <v>7901</v>
      </c>
      <c r="D438" s="395" t="s">
        <v>7902</v>
      </c>
      <c r="E438" s="395" t="s">
        <v>7903</v>
      </c>
      <c r="F438" s="396" t="s">
        <v>7904</v>
      </c>
      <c r="G438" s="397">
        <v>8000</v>
      </c>
      <c r="H438" s="384" t="s">
        <v>4866</v>
      </c>
      <c r="I438" s="384" t="s">
        <v>6440</v>
      </c>
      <c r="K438" s="384"/>
    </row>
    <row r="439" spans="1:11" ht="24.95" customHeight="1">
      <c r="A439" s="394">
        <v>449</v>
      </c>
      <c r="B439" s="427">
        <v>3132</v>
      </c>
      <c r="C439" s="380" t="s">
        <v>7905</v>
      </c>
      <c r="D439" s="395" t="s">
        <v>7906</v>
      </c>
      <c r="E439" s="395" t="s">
        <v>7907</v>
      </c>
      <c r="F439" s="396" t="s">
        <v>4444</v>
      </c>
      <c r="G439" s="397">
        <v>8000</v>
      </c>
      <c r="H439" s="384" t="s">
        <v>4866</v>
      </c>
      <c r="I439" s="384" t="s">
        <v>6440</v>
      </c>
      <c r="K439" s="384"/>
    </row>
    <row r="440" spans="1:11" ht="24.95" customHeight="1">
      <c r="A440" s="394">
        <v>450</v>
      </c>
      <c r="B440" s="427">
        <v>1621</v>
      </c>
      <c r="C440" s="380" t="s">
        <v>7908</v>
      </c>
      <c r="D440" s="395" t="s">
        <v>7909</v>
      </c>
      <c r="E440" s="395" t="s">
        <v>7910</v>
      </c>
      <c r="F440" s="396" t="s">
        <v>7512</v>
      </c>
      <c r="G440" s="397">
        <v>8000</v>
      </c>
      <c r="H440" s="384" t="s">
        <v>4866</v>
      </c>
      <c r="I440" s="384" t="s">
        <v>6424</v>
      </c>
      <c r="K440" s="384"/>
    </row>
    <row r="441" spans="1:11" ht="24.95" customHeight="1">
      <c r="A441" s="394">
        <v>451</v>
      </c>
      <c r="B441" s="436">
        <v>1611</v>
      </c>
      <c r="C441" s="423" t="s">
        <v>7911</v>
      </c>
      <c r="D441" s="395" t="s">
        <v>7912</v>
      </c>
      <c r="E441" s="395" t="s">
        <v>7913</v>
      </c>
      <c r="F441" s="443" t="s">
        <v>7914</v>
      </c>
      <c r="G441" s="397">
        <v>8000</v>
      </c>
      <c r="H441" s="384" t="s">
        <v>4866</v>
      </c>
      <c r="I441" s="384" t="s">
        <v>6424</v>
      </c>
      <c r="K441" s="384"/>
    </row>
    <row r="442" spans="1:11" ht="24.95" customHeight="1">
      <c r="A442" s="394">
        <v>452</v>
      </c>
      <c r="B442" s="427">
        <v>6921</v>
      </c>
      <c r="C442" s="380" t="s">
        <v>5522</v>
      </c>
      <c r="D442" s="395" t="s">
        <v>7915</v>
      </c>
      <c r="E442" s="395" t="s">
        <v>7916</v>
      </c>
      <c r="F442" s="431" t="s">
        <v>7917</v>
      </c>
      <c r="G442" s="397">
        <v>8000</v>
      </c>
      <c r="H442" s="384" t="s">
        <v>4866</v>
      </c>
      <c r="I442" s="384" t="s">
        <v>6440</v>
      </c>
      <c r="K442" s="384"/>
    </row>
    <row r="443" spans="1:11" ht="24.95" customHeight="1">
      <c r="A443" s="394">
        <v>453</v>
      </c>
      <c r="B443" s="427">
        <v>3432</v>
      </c>
      <c r="C443" s="380" t="s">
        <v>7918</v>
      </c>
      <c r="D443" s="395" t="s">
        <v>7919</v>
      </c>
      <c r="E443" s="395" t="s">
        <v>7920</v>
      </c>
      <c r="F443" s="396" t="s">
        <v>4898</v>
      </c>
      <c r="G443" s="397">
        <v>8000</v>
      </c>
      <c r="H443" s="384" t="s">
        <v>4866</v>
      </c>
      <c r="I443" s="384" t="s">
        <v>6440</v>
      </c>
      <c r="K443" s="384"/>
    </row>
    <row r="444" spans="1:11" ht="24.95" customHeight="1">
      <c r="A444" s="398">
        <v>454</v>
      </c>
      <c r="B444" s="427">
        <v>6855</v>
      </c>
      <c r="C444" s="380" t="s">
        <v>7921</v>
      </c>
      <c r="D444" s="395" t="s">
        <v>7922</v>
      </c>
      <c r="E444" s="395" t="s">
        <v>7923</v>
      </c>
      <c r="F444" s="431" t="s">
        <v>6671</v>
      </c>
      <c r="G444" s="397">
        <v>4000</v>
      </c>
      <c r="H444" s="384" t="s">
        <v>2588</v>
      </c>
      <c r="I444" s="384" t="s">
        <v>6424</v>
      </c>
      <c r="K444" s="384"/>
    </row>
    <row r="445" spans="1:11" ht="24.95" customHeight="1">
      <c r="A445" s="394">
        <v>455</v>
      </c>
      <c r="B445" s="427">
        <v>5173</v>
      </c>
      <c r="C445" s="380" t="s">
        <v>7924</v>
      </c>
      <c r="D445" s="395" t="s">
        <v>7925</v>
      </c>
      <c r="E445" s="395" t="s">
        <v>7926</v>
      </c>
      <c r="F445" s="396" t="s">
        <v>7927</v>
      </c>
      <c r="G445" s="397">
        <v>8000</v>
      </c>
      <c r="H445" s="384" t="s">
        <v>4866</v>
      </c>
      <c r="I445" s="384" t="s">
        <v>6424</v>
      </c>
      <c r="K445" s="384"/>
    </row>
    <row r="446" spans="1:11" ht="24.95" customHeight="1">
      <c r="A446" s="394">
        <v>456</v>
      </c>
      <c r="B446" s="427">
        <v>1894</v>
      </c>
      <c r="C446" s="380" t="s">
        <v>7928</v>
      </c>
      <c r="D446" s="395" t="s">
        <v>7929</v>
      </c>
      <c r="E446" s="395" t="s">
        <v>7930</v>
      </c>
      <c r="F446" s="428" t="s">
        <v>7931</v>
      </c>
      <c r="G446" s="397">
        <v>8000</v>
      </c>
      <c r="H446" s="384" t="s">
        <v>4866</v>
      </c>
      <c r="I446" s="384" t="s">
        <v>6424</v>
      </c>
      <c r="K446" s="384"/>
    </row>
    <row r="447" spans="1:11" ht="24.95" customHeight="1">
      <c r="A447" s="394">
        <v>457</v>
      </c>
      <c r="B447" s="427">
        <v>690</v>
      </c>
      <c r="C447" s="380" t="s">
        <v>7932</v>
      </c>
      <c r="D447" s="395" t="s">
        <v>7933</v>
      </c>
      <c r="E447" s="395" t="s">
        <v>7934</v>
      </c>
      <c r="F447" s="396" t="s">
        <v>7935</v>
      </c>
      <c r="G447" s="397">
        <v>8000</v>
      </c>
      <c r="H447" s="384" t="s">
        <v>4866</v>
      </c>
      <c r="I447" s="384" t="s">
        <v>6424</v>
      </c>
      <c r="K447" s="384"/>
    </row>
    <row r="448" spans="1:11" ht="24.95" customHeight="1">
      <c r="A448" s="394">
        <v>458</v>
      </c>
      <c r="B448" s="402"/>
      <c r="C448" s="380" t="s">
        <v>7936</v>
      </c>
      <c r="D448" s="395" t="s">
        <v>7937</v>
      </c>
      <c r="E448" s="395" t="s">
        <v>7938</v>
      </c>
      <c r="F448" s="400" t="s">
        <v>7939</v>
      </c>
      <c r="G448" s="397">
        <v>8000</v>
      </c>
      <c r="H448" s="384" t="s">
        <v>4866</v>
      </c>
      <c r="I448" s="384" t="s">
        <v>6424</v>
      </c>
      <c r="K448" s="384"/>
    </row>
    <row r="449" spans="1:11" ht="24.95" customHeight="1">
      <c r="A449" s="394">
        <v>459</v>
      </c>
      <c r="B449" s="427">
        <v>3123</v>
      </c>
      <c r="C449" s="380" t="s">
        <v>7940</v>
      </c>
      <c r="D449" s="395" t="s">
        <v>7941</v>
      </c>
      <c r="E449" s="395" t="s">
        <v>7942</v>
      </c>
      <c r="F449" s="396" t="s">
        <v>7943</v>
      </c>
      <c r="G449" s="397">
        <v>8000</v>
      </c>
      <c r="H449" s="384" t="s">
        <v>4866</v>
      </c>
      <c r="I449" s="384" t="s">
        <v>6440</v>
      </c>
      <c r="K449" s="384"/>
    </row>
    <row r="450" spans="1:11" ht="24.95" customHeight="1">
      <c r="A450" s="398">
        <v>460</v>
      </c>
      <c r="B450" s="427">
        <v>3092</v>
      </c>
      <c r="C450" s="380" t="s">
        <v>7944</v>
      </c>
      <c r="D450" s="395" t="s">
        <v>7945</v>
      </c>
      <c r="E450" s="395" t="s">
        <v>7946</v>
      </c>
      <c r="F450" s="396" t="s">
        <v>4707</v>
      </c>
      <c r="G450" s="397">
        <v>4000</v>
      </c>
      <c r="H450" s="384" t="s">
        <v>2588</v>
      </c>
      <c r="I450" s="384" t="s">
        <v>6424</v>
      </c>
      <c r="K450" s="384"/>
    </row>
    <row r="451" spans="1:11" ht="24.95" customHeight="1">
      <c r="A451" s="394">
        <v>461</v>
      </c>
      <c r="B451" s="427">
        <v>676</v>
      </c>
      <c r="C451" s="380" t="s">
        <v>7947</v>
      </c>
      <c r="D451" s="395" t="s">
        <v>7948</v>
      </c>
      <c r="E451" s="395" t="s">
        <v>7949</v>
      </c>
      <c r="F451" s="396" t="s">
        <v>7950</v>
      </c>
      <c r="G451" s="397">
        <v>8000</v>
      </c>
      <c r="H451" s="384" t="s">
        <v>4866</v>
      </c>
      <c r="I451" s="384" t="s">
        <v>6440</v>
      </c>
      <c r="K451" s="384"/>
    </row>
    <row r="452" spans="1:11" ht="24.95" customHeight="1">
      <c r="A452" s="394">
        <v>462</v>
      </c>
      <c r="B452" s="427">
        <v>4482</v>
      </c>
      <c r="C452" s="380" t="s">
        <v>7951</v>
      </c>
      <c r="D452" s="395" t="s">
        <v>7952</v>
      </c>
      <c r="E452" s="395" t="s">
        <v>7953</v>
      </c>
      <c r="F452" s="396" t="s">
        <v>7927</v>
      </c>
      <c r="G452" s="397">
        <v>8000</v>
      </c>
      <c r="H452" s="384" t="s">
        <v>4866</v>
      </c>
      <c r="I452" s="384" t="s">
        <v>6424</v>
      </c>
      <c r="K452" s="384"/>
    </row>
    <row r="453" spans="1:11" ht="24.95" customHeight="1">
      <c r="A453" s="398">
        <v>463</v>
      </c>
      <c r="B453" s="427">
        <v>4249</v>
      </c>
      <c r="C453" s="380" t="s">
        <v>7954</v>
      </c>
      <c r="D453" s="395" t="s">
        <v>7955</v>
      </c>
      <c r="E453" s="395" t="s">
        <v>7956</v>
      </c>
      <c r="F453" s="396" t="s">
        <v>7957</v>
      </c>
      <c r="G453" s="397">
        <v>4000</v>
      </c>
      <c r="H453" s="384" t="s">
        <v>2588</v>
      </c>
      <c r="I453" s="384" t="s">
        <v>6424</v>
      </c>
      <c r="K453" s="384"/>
    </row>
    <row r="454" spans="1:11" ht="31.5" customHeight="1">
      <c r="A454" s="394">
        <v>464</v>
      </c>
      <c r="B454" s="438">
        <v>1668</v>
      </c>
      <c r="C454" s="380" t="s">
        <v>7958</v>
      </c>
      <c r="D454" s="414" t="s">
        <v>7959</v>
      </c>
      <c r="E454" s="414" t="s">
        <v>7960</v>
      </c>
      <c r="F454" s="398" t="s">
        <v>7961</v>
      </c>
      <c r="G454" s="397">
        <v>8000</v>
      </c>
      <c r="H454" s="384" t="s">
        <v>4866</v>
      </c>
      <c r="I454" s="384" t="s">
        <v>6440</v>
      </c>
      <c r="K454" s="384"/>
    </row>
    <row r="455" spans="1:11" ht="24.95" customHeight="1">
      <c r="A455" s="394">
        <v>465</v>
      </c>
      <c r="B455" s="427">
        <v>2982</v>
      </c>
      <c r="C455" s="380" t="s">
        <v>7962</v>
      </c>
      <c r="D455" s="395" t="s">
        <v>7963</v>
      </c>
      <c r="E455" s="395" t="s">
        <v>7964</v>
      </c>
      <c r="F455" s="396" t="s">
        <v>4299</v>
      </c>
      <c r="G455" s="397">
        <v>8000</v>
      </c>
      <c r="H455" s="384" t="s">
        <v>4866</v>
      </c>
      <c r="I455" s="384" t="s">
        <v>6440</v>
      </c>
      <c r="K455" s="384"/>
    </row>
    <row r="456" spans="1:11" ht="24.95" customHeight="1">
      <c r="A456" s="394">
        <v>466</v>
      </c>
      <c r="B456" s="427">
        <v>8415</v>
      </c>
      <c r="C456" s="380" t="s">
        <v>7965</v>
      </c>
      <c r="D456" s="395" t="s">
        <v>7966</v>
      </c>
      <c r="E456" s="395" t="s">
        <v>7967</v>
      </c>
      <c r="F456" s="396" t="s">
        <v>7968</v>
      </c>
      <c r="G456" s="397">
        <v>8000</v>
      </c>
      <c r="H456" s="384" t="s">
        <v>4866</v>
      </c>
      <c r="I456" s="384" t="s">
        <v>6440</v>
      </c>
      <c r="K456" s="384"/>
    </row>
    <row r="457" spans="1:11" ht="24.95" customHeight="1">
      <c r="A457" s="394">
        <v>467</v>
      </c>
      <c r="B457" s="427">
        <v>6920</v>
      </c>
      <c r="C457" s="380" t="s">
        <v>7969</v>
      </c>
      <c r="D457" s="395" t="s">
        <v>7970</v>
      </c>
      <c r="E457" s="395" t="s">
        <v>7971</v>
      </c>
      <c r="F457" s="431" t="s">
        <v>4230</v>
      </c>
      <c r="G457" s="397">
        <v>8000</v>
      </c>
      <c r="H457" s="384" t="s">
        <v>4866</v>
      </c>
      <c r="I457" s="384" t="s">
        <v>6440</v>
      </c>
      <c r="K457" s="384"/>
    </row>
    <row r="458" spans="1:11" ht="24.95" customHeight="1">
      <c r="A458" s="394">
        <v>468</v>
      </c>
      <c r="B458" s="427">
        <v>8884</v>
      </c>
      <c r="C458" s="380" t="s">
        <v>7972</v>
      </c>
      <c r="D458" s="395" t="s">
        <v>7973</v>
      </c>
      <c r="E458" s="395" t="s">
        <v>7974</v>
      </c>
      <c r="F458" s="396" t="s">
        <v>7975</v>
      </c>
      <c r="G458" s="397">
        <v>8000</v>
      </c>
      <c r="H458" s="384" t="s">
        <v>4866</v>
      </c>
      <c r="I458" s="384" t="s">
        <v>6440</v>
      </c>
      <c r="K458" s="384"/>
    </row>
    <row r="459" spans="1:11" s="413" customFormat="1" ht="24.95" customHeight="1">
      <c r="A459" s="407">
        <v>469</v>
      </c>
      <c r="B459" s="475">
        <v>3462</v>
      </c>
      <c r="C459" s="476" t="s">
        <v>7976</v>
      </c>
      <c r="D459" s="477" t="s">
        <v>7977</v>
      </c>
      <c r="E459" s="477" t="s">
        <v>7978</v>
      </c>
      <c r="F459" s="478" t="s">
        <v>4833</v>
      </c>
      <c r="G459" s="411">
        <v>8000</v>
      </c>
      <c r="H459" s="412" t="s">
        <v>4866</v>
      </c>
      <c r="I459" s="412" t="s">
        <v>6440</v>
      </c>
      <c r="J459" s="485"/>
      <c r="K459" s="412"/>
    </row>
    <row r="460" spans="1:11" ht="24.95" customHeight="1">
      <c r="A460" s="394">
        <v>470</v>
      </c>
      <c r="B460" s="427">
        <v>1128</v>
      </c>
      <c r="C460" s="380" t="s">
        <v>7976</v>
      </c>
      <c r="D460" s="395" t="s">
        <v>7979</v>
      </c>
      <c r="E460" s="395" t="s">
        <v>7980</v>
      </c>
      <c r="F460" s="431" t="s">
        <v>7981</v>
      </c>
      <c r="G460" s="397">
        <v>8000</v>
      </c>
      <c r="H460" s="384" t="s">
        <v>4866</v>
      </c>
      <c r="I460" s="384" t="s">
        <v>6440</v>
      </c>
      <c r="K460" s="384"/>
    </row>
    <row r="461" spans="1:11" ht="24.95" customHeight="1">
      <c r="A461" s="398">
        <v>471</v>
      </c>
      <c r="B461" s="427">
        <v>5434</v>
      </c>
      <c r="C461" s="380" t="s">
        <v>7982</v>
      </c>
      <c r="D461" s="395" t="s">
        <v>7983</v>
      </c>
      <c r="E461" s="395" t="s">
        <v>7984</v>
      </c>
      <c r="F461" s="396" t="s">
        <v>4389</v>
      </c>
      <c r="G461" s="397">
        <v>4000</v>
      </c>
      <c r="H461" s="384" t="s">
        <v>2588</v>
      </c>
      <c r="I461" s="384" t="s">
        <v>6424</v>
      </c>
      <c r="K461" s="384"/>
    </row>
    <row r="462" spans="1:11" ht="24.95" customHeight="1">
      <c r="A462" s="398">
        <v>472</v>
      </c>
      <c r="B462" s="427">
        <v>8217</v>
      </c>
      <c r="C462" s="380" t="s">
        <v>7985</v>
      </c>
      <c r="D462" s="395" t="s">
        <v>7986</v>
      </c>
      <c r="E462" s="395" t="s">
        <v>7987</v>
      </c>
      <c r="F462" s="396" t="s">
        <v>7809</v>
      </c>
      <c r="G462" s="397">
        <v>4000</v>
      </c>
      <c r="H462" s="384" t="s">
        <v>2588</v>
      </c>
      <c r="I462" s="384" t="s">
        <v>6424</v>
      </c>
      <c r="K462" s="384"/>
    </row>
    <row r="463" spans="1:11" ht="24.95" customHeight="1">
      <c r="A463" s="394">
        <v>473</v>
      </c>
      <c r="B463" s="427">
        <v>4503</v>
      </c>
      <c r="C463" s="380" t="s">
        <v>7988</v>
      </c>
      <c r="D463" s="395" t="s">
        <v>7989</v>
      </c>
      <c r="E463" s="395" t="s">
        <v>7990</v>
      </c>
      <c r="F463" s="396" t="s">
        <v>7991</v>
      </c>
      <c r="G463" s="397">
        <v>8000</v>
      </c>
      <c r="H463" s="384" t="s">
        <v>4866</v>
      </c>
      <c r="I463" s="384" t="s">
        <v>6440</v>
      </c>
      <c r="K463" s="384"/>
    </row>
    <row r="464" spans="1:11" ht="24.95" customHeight="1">
      <c r="A464" s="394">
        <v>474</v>
      </c>
      <c r="B464" s="402">
        <v>9159</v>
      </c>
      <c r="C464" s="380" t="s">
        <v>7992</v>
      </c>
      <c r="D464" s="395" t="s">
        <v>7993</v>
      </c>
      <c r="E464" s="395" t="s">
        <v>7994</v>
      </c>
      <c r="F464" s="400" t="s">
        <v>7995</v>
      </c>
      <c r="G464" s="397">
        <v>8000</v>
      </c>
      <c r="H464" s="384" t="s">
        <v>4866</v>
      </c>
      <c r="I464" s="384" t="s">
        <v>6440</v>
      </c>
      <c r="K464" s="384"/>
    </row>
    <row r="465" spans="1:11" ht="24.95" customHeight="1">
      <c r="A465" s="394">
        <v>475</v>
      </c>
      <c r="B465" s="427">
        <v>6941</v>
      </c>
      <c r="C465" s="380" t="s">
        <v>7996</v>
      </c>
      <c r="D465" s="395" t="s">
        <v>7997</v>
      </c>
      <c r="E465" s="395" t="s">
        <v>7998</v>
      </c>
      <c r="F465" s="396" t="s">
        <v>7999</v>
      </c>
      <c r="G465" s="397">
        <v>8000</v>
      </c>
      <c r="H465" s="384" t="s">
        <v>4866</v>
      </c>
      <c r="I465" s="384" t="s">
        <v>6440</v>
      </c>
      <c r="K465" s="384"/>
    </row>
    <row r="466" spans="1:11" ht="24.95" customHeight="1">
      <c r="A466" s="394">
        <v>476</v>
      </c>
      <c r="B466" s="436">
        <v>1715</v>
      </c>
      <c r="C466" s="423" t="s">
        <v>8000</v>
      </c>
      <c r="D466" s="395" t="s">
        <v>8001</v>
      </c>
      <c r="E466" s="395" t="s">
        <v>8002</v>
      </c>
      <c r="F466" s="437" t="s">
        <v>8003</v>
      </c>
      <c r="G466" s="397">
        <v>8000</v>
      </c>
      <c r="H466" s="384" t="s">
        <v>4866</v>
      </c>
      <c r="I466" s="384" t="s">
        <v>6440</v>
      </c>
      <c r="K466" s="384"/>
    </row>
    <row r="467" spans="1:11" ht="24.95" customHeight="1">
      <c r="A467" s="394">
        <v>477</v>
      </c>
      <c r="B467" s="404">
        <v>9490</v>
      </c>
      <c r="C467" s="405" t="s">
        <v>8004</v>
      </c>
      <c r="D467" s="440" t="s">
        <v>8005</v>
      </c>
      <c r="E467" s="441" t="s">
        <v>8006</v>
      </c>
      <c r="F467" s="426"/>
      <c r="G467" s="397">
        <v>8000</v>
      </c>
      <c r="H467" s="384" t="s">
        <v>4866</v>
      </c>
      <c r="I467" s="384" t="s">
        <v>6440</v>
      </c>
      <c r="K467" s="384"/>
    </row>
    <row r="468" spans="1:11" s="413" customFormat="1" ht="24.95" customHeight="1">
      <c r="A468" s="407">
        <v>478</v>
      </c>
      <c r="B468" s="475">
        <v>5061</v>
      </c>
      <c r="C468" s="476" t="s">
        <v>8007</v>
      </c>
      <c r="D468" s="477" t="s">
        <v>8008</v>
      </c>
      <c r="E468" s="477" t="s">
        <v>8009</v>
      </c>
      <c r="F468" s="478" t="s">
        <v>8010</v>
      </c>
      <c r="G468" s="411">
        <v>8000</v>
      </c>
      <c r="H468" s="412" t="s">
        <v>4866</v>
      </c>
      <c r="I468" s="412" t="s">
        <v>6440</v>
      </c>
      <c r="J468" s="412"/>
      <c r="K468" s="412"/>
    </row>
    <row r="469" spans="1:11">
      <c r="A469" s="394">
        <v>479</v>
      </c>
      <c r="B469" s="404"/>
      <c r="C469" s="405" t="s">
        <v>8011</v>
      </c>
      <c r="D469" s="395" t="s">
        <v>7993</v>
      </c>
      <c r="E469" s="395" t="s">
        <v>7994</v>
      </c>
      <c r="F469" s="406" t="s">
        <v>8012</v>
      </c>
      <c r="G469" s="397">
        <v>8000</v>
      </c>
      <c r="H469" s="384" t="s">
        <v>4866</v>
      </c>
      <c r="I469" s="384" t="s">
        <v>6440</v>
      </c>
      <c r="K469" s="384"/>
    </row>
    <row r="470" spans="1:11" ht="24.95" customHeight="1">
      <c r="A470" s="394">
        <v>480</v>
      </c>
      <c r="B470" s="427">
        <v>8413</v>
      </c>
      <c r="C470" s="380" t="s">
        <v>8013</v>
      </c>
      <c r="D470" s="395" t="s">
        <v>8014</v>
      </c>
      <c r="E470" s="395" t="s">
        <v>8015</v>
      </c>
      <c r="F470" s="396" t="s">
        <v>8016</v>
      </c>
      <c r="G470" s="397">
        <v>8000</v>
      </c>
      <c r="H470" s="384" t="s">
        <v>4866</v>
      </c>
      <c r="I470" s="384" t="s">
        <v>6440</v>
      </c>
      <c r="K470" s="384"/>
    </row>
    <row r="471" spans="1:11" ht="24.95" customHeight="1">
      <c r="A471" s="394">
        <v>481</v>
      </c>
      <c r="B471" s="427">
        <v>6965</v>
      </c>
      <c r="C471" s="380" t="s">
        <v>8017</v>
      </c>
      <c r="D471" s="395" t="s">
        <v>8018</v>
      </c>
      <c r="E471" s="395" t="s">
        <v>8019</v>
      </c>
      <c r="F471" s="396" t="s">
        <v>8020</v>
      </c>
      <c r="G471" s="397">
        <v>8000</v>
      </c>
      <c r="H471" s="384" t="s">
        <v>4866</v>
      </c>
      <c r="I471" s="384" t="s">
        <v>6440</v>
      </c>
      <c r="K471" s="384"/>
    </row>
    <row r="472" spans="1:11" ht="24.95" customHeight="1">
      <c r="A472" s="398">
        <v>482</v>
      </c>
      <c r="B472" s="427">
        <v>5604</v>
      </c>
      <c r="C472" s="380" t="s">
        <v>8021</v>
      </c>
      <c r="D472" s="395" t="s">
        <v>8022</v>
      </c>
      <c r="E472" s="395" t="s">
        <v>8023</v>
      </c>
      <c r="F472" s="396" t="s">
        <v>4330</v>
      </c>
      <c r="G472" s="397">
        <v>4000</v>
      </c>
      <c r="H472" s="384" t="s">
        <v>2588</v>
      </c>
      <c r="I472" s="384" t="s">
        <v>6424</v>
      </c>
      <c r="K472" s="384"/>
    </row>
    <row r="473" spans="1:11" ht="24.95" customHeight="1">
      <c r="A473" s="398">
        <v>483</v>
      </c>
      <c r="B473" s="427">
        <v>7051</v>
      </c>
      <c r="C473" s="380" t="s">
        <v>8024</v>
      </c>
      <c r="D473" s="395" t="s">
        <v>8025</v>
      </c>
      <c r="E473" s="395" t="s">
        <v>8026</v>
      </c>
      <c r="F473" s="396" t="s">
        <v>4568</v>
      </c>
      <c r="G473" s="397">
        <v>4000</v>
      </c>
      <c r="H473" s="384" t="s">
        <v>2588</v>
      </c>
      <c r="I473" s="384" t="s">
        <v>6424</v>
      </c>
      <c r="K473" s="384"/>
    </row>
    <row r="474" spans="1:11" ht="24.95" customHeight="1">
      <c r="A474" s="398">
        <v>484</v>
      </c>
      <c r="B474" s="404"/>
      <c r="C474" s="405" t="s">
        <v>8027</v>
      </c>
      <c r="D474" s="395" t="s">
        <v>8028</v>
      </c>
      <c r="E474" s="395" t="s">
        <v>8029</v>
      </c>
      <c r="F474" s="406" t="s">
        <v>5169</v>
      </c>
      <c r="G474" s="397">
        <v>2400</v>
      </c>
      <c r="H474" s="384" t="s">
        <v>6479</v>
      </c>
      <c r="I474" s="384" t="s">
        <v>6440</v>
      </c>
      <c r="K474" s="384"/>
    </row>
    <row r="475" spans="1:11" ht="24.95" customHeight="1">
      <c r="A475" s="394">
        <v>485</v>
      </c>
      <c r="B475" s="427">
        <v>2753</v>
      </c>
      <c r="C475" s="380" t="s">
        <v>8030</v>
      </c>
      <c r="D475" s="395" t="s">
        <v>8031</v>
      </c>
      <c r="E475" s="395" t="s">
        <v>8032</v>
      </c>
      <c r="F475" s="396" t="s">
        <v>4734</v>
      </c>
      <c r="G475" s="397">
        <v>8000</v>
      </c>
      <c r="H475" s="384" t="s">
        <v>4866</v>
      </c>
      <c r="I475" s="384" t="s">
        <v>6424</v>
      </c>
      <c r="K475" s="384"/>
    </row>
    <row r="476" spans="1:11" ht="24.95" customHeight="1">
      <c r="A476" s="394">
        <v>486</v>
      </c>
      <c r="B476" s="427">
        <v>3440</v>
      </c>
      <c r="C476" s="380" t="s">
        <v>8033</v>
      </c>
      <c r="D476" s="395" t="s">
        <v>8034</v>
      </c>
      <c r="E476" s="395" t="s">
        <v>8035</v>
      </c>
      <c r="F476" s="396" t="s">
        <v>4731</v>
      </c>
      <c r="G476" s="397">
        <v>8000</v>
      </c>
      <c r="H476" s="384" t="s">
        <v>4866</v>
      </c>
      <c r="I476" s="384" t="s">
        <v>6440</v>
      </c>
      <c r="K476" s="384"/>
    </row>
    <row r="477" spans="1:11" ht="24.95" customHeight="1">
      <c r="A477" s="394">
        <v>487</v>
      </c>
      <c r="B477" s="436">
        <v>4428</v>
      </c>
      <c r="C477" s="423" t="s">
        <v>8036</v>
      </c>
      <c r="D477" s="395" t="s">
        <v>8037</v>
      </c>
      <c r="E477" s="395" t="s">
        <v>8038</v>
      </c>
      <c r="F477" s="443" t="s">
        <v>8039</v>
      </c>
      <c r="G477" s="397">
        <v>8000</v>
      </c>
      <c r="H477" s="384" t="s">
        <v>4866</v>
      </c>
      <c r="I477" s="384" t="s">
        <v>6424</v>
      </c>
      <c r="K477" s="384"/>
    </row>
    <row r="478" spans="1:11" ht="24.95" customHeight="1">
      <c r="A478" s="394">
        <v>488</v>
      </c>
      <c r="B478" s="427">
        <v>2974</v>
      </c>
      <c r="C478" s="380" t="s">
        <v>8040</v>
      </c>
      <c r="D478" s="395" t="s">
        <v>8041</v>
      </c>
      <c r="E478" s="395" t="s">
        <v>8042</v>
      </c>
      <c r="F478" s="396" t="s">
        <v>8043</v>
      </c>
      <c r="G478" s="397">
        <v>8000</v>
      </c>
      <c r="H478" s="384" t="s">
        <v>4866</v>
      </c>
      <c r="I478" s="384" t="s">
        <v>6424</v>
      </c>
      <c r="K478" s="384"/>
    </row>
    <row r="479" spans="1:11" ht="24.95" customHeight="1">
      <c r="A479" s="394">
        <v>489</v>
      </c>
      <c r="B479" s="427">
        <v>8876</v>
      </c>
      <c r="C479" s="380" t="s">
        <v>8044</v>
      </c>
      <c r="D479" s="395" t="s">
        <v>8045</v>
      </c>
      <c r="E479" s="395" t="s">
        <v>8046</v>
      </c>
      <c r="F479" s="396" t="s">
        <v>8047</v>
      </c>
      <c r="G479" s="397">
        <v>8000</v>
      </c>
      <c r="H479" s="384" t="s">
        <v>4866</v>
      </c>
      <c r="I479" s="384" t="s">
        <v>6440</v>
      </c>
      <c r="K479" s="384"/>
    </row>
    <row r="480" spans="1:11" ht="24.95" customHeight="1">
      <c r="A480" s="394">
        <v>490</v>
      </c>
      <c r="B480" s="427">
        <v>5112</v>
      </c>
      <c r="C480" s="380" t="s">
        <v>8048</v>
      </c>
      <c r="D480" s="395" t="s">
        <v>8049</v>
      </c>
      <c r="E480" s="395" t="s">
        <v>8050</v>
      </c>
      <c r="F480" s="396" t="s">
        <v>8051</v>
      </c>
      <c r="G480" s="397">
        <v>8000</v>
      </c>
      <c r="H480" s="384" t="s">
        <v>4866</v>
      </c>
      <c r="I480" s="384" t="s">
        <v>6424</v>
      </c>
      <c r="K480" s="384"/>
    </row>
    <row r="481" spans="1:11" ht="24.95" customHeight="1">
      <c r="A481" s="394">
        <v>491</v>
      </c>
      <c r="B481" s="427">
        <v>6163</v>
      </c>
      <c r="C481" s="380" t="s">
        <v>8052</v>
      </c>
      <c r="D481" s="395" t="s">
        <v>8053</v>
      </c>
      <c r="E481" s="395" t="s">
        <v>8054</v>
      </c>
      <c r="F481" s="396" t="s">
        <v>8055</v>
      </c>
      <c r="G481" s="397">
        <v>8000</v>
      </c>
      <c r="H481" s="384" t="s">
        <v>4866</v>
      </c>
      <c r="I481" s="384" t="s">
        <v>6440</v>
      </c>
      <c r="K481" s="384"/>
    </row>
    <row r="482" spans="1:11" ht="24.95" customHeight="1">
      <c r="A482" s="394">
        <v>492</v>
      </c>
      <c r="B482" s="427">
        <v>3146</v>
      </c>
      <c r="C482" s="380" t="s">
        <v>8056</v>
      </c>
      <c r="D482" s="395" t="s">
        <v>8057</v>
      </c>
      <c r="E482" s="395" t="s">
        <v>8058</v>
      </c>
      <c r="F482" s="396" t="s">
        <v>8059</v>
      </c>
      <c r="G482" s="397">
        <v>8000</v>
      </c>
      <c r="H482" s="384" t="s">
        <v>4866</v>
      </c>
      <c r="I482" s="384" t="s">
        <v>6440</v>
      </c>
      <c r="K482" s="384"/>
    </row>
    <row r="483" spans="1:11" ht="24.95" customHeight="1">
      <c r="A483" s="394">
        <v>493</v>
      </c>
      <c r="B483" s="436">
        <v>1714</v>
      </c>
      <c r="C483" s="423" t="s">
        <v>8060</v>
      </c>
      <c r="D483" s="395" t="s">
        <v>8061</v>
      </c>
      <c r="E483" s="395" t="s">
        <v>8062</v>
      </c>
      <c r="F483" s="437" t="s">
        <v>4374</v>
      </c>
      <c r="G483" s="397">
        <v>8000</v>
      </c>
      <c r="H483" s="384" t="s">
        <v>4866</v>
      </c>
      <c r="I483" s="384" t="s">
        <v>6424</v>
      </c>
      <c r="K483" s="384"/>
    </row>
    <row r="484" spans="1:11" ht="24.95" customHeight="1">
      <c r="A484" s="394">
        <v>494</v>
      </c>
      <c r="B484" s="427">
        <v>943</v>
      </c>
      <c r="C484" s="380" t="s">
        <v>8063</v>
      </c>
      <c r="D484" s="395" t="s">
        <v>8064</v>
      </c>
      <c r="E484" s="395" t="s">
        <v>8065</v>
      </c>
      <c r="F484" s="431" t="s">
        <v>8066</v>
      </c>
      <c r="G484" s="397">
        <v>8000</v>
      </c>
      <c r="H484" s="384" t="s">
        <v>4866</v>
      </c>
      <c r="I484" s="384" t="s">
        <v>6440</v>
      </c>
      <c r="K484" s="384"/>
    </row>
    <row r="485" spans="1:11" ht="24.95" customHeight="1">
      <c r="A485" s="394">
        <v>495</v>
      </c>
      <c r="B485" s="404">
        <v>4823</v>
      </c>
      <c r="C485" s="439" t="s">
        <v>8067</v>
      </c>
      <c r="D485" s="395" t="s">
        <v>8068</v>
      </c>
      <c r="E485" s="395" t="s">
        <v>8069</v>
      </c>
      <c r="F485" s="396" t="s">
        <v>8070</v>
      </c>
      <c r="G485" s="397">
        <v>8000</v>
      </c>
      <c r="H485" s="384" t="s">
        <v>4866</v>
      </c>
      <c r="I485" s="384" t="s">
        <v>6440</v>
      </c>
      <c r="K485" s="384"/>
    </row>
    <row r="486" spans="1:11" ht="24.95" customHeight="1">
      <c r="A486" s="394">
        <v>496</v>
      </c>
      <c r="B486" s="427">
        <v>924</v>
      </c>
      <c r="C486" s="380" t="s">
        <v>8071</v>
      </c>
      <c r="D486" s="395" t="s">
        <v>8072</v>
      </c>
      <c r="E486" s="395" t="s">
        <v>8073</v>
      </c>
      <c r="F486" s="431" t="s">
        <v>4828</v>
      </c>
      <c r="G486" s="397">
        <v>8000</v>
      </c>
      <c r="H486" s="384" t="s">
        <v>4866</v>
      </c>
      <c r="I486" s="384" t="s">
        <v>6424</v>
      </c>
      <c r="K486" s="384"/>
    </row>
    <row r="487" spans="1:11" ht="24.95" customHeight="1">
      <c r="A487" s="398">
        <v>498</v>
      </c>
      <c r="B487" s="436">
        <v>1660</v>
      </c>
      <c r="C487" s="423" t="s">
        <v>8074</v>
      </c>
      <c r="D487" s="395" t="s">
        <v>8075</v>
      </c>
      <c r="E487" s="395" t="s">
        <v>8076</v>
      </c>
      <c r="F487" s="437" t="s">
        <v>8077</v>
      </c>
      <c r="G487" s="397">
        <v>4000</v>
      </c>
      <c r="H487" s="384" t="s">
        <v>2588</v>
      </c>
      <c r="I487" s="384" t="s">
        <v>6424</v>
      </c>
      <c r="K487" s="384"/>
    </row>
    <row r="488" spans="1:11" ht="24.95" customHeight="1">
      <c r="A488" s="394">
        <v>499</v>
      </c>
      <c r="B488" s="438"/>
      <c r="C488" s="439" t="s">
        <v>8078</v>
      </c>
      <c r="D488" s="395" t="s">
        <v>8079</v>
      </c>
      <c r="E488" s="395" t="s">
        <v>8080</v>
      </c>
      <c r="F488" s="396" t="s">
        <v>8081</v>
      </c>
      <c r="G488" s="397">
        <v>8000</v>
      </c>
      <c r="H488" s="384" t="s">
        <v>4866</v>
      </c>
      <c r="I488" s="384" t="s">
        <v>6424</v>
      </c>
      <c r="K488" s="384"/>
    </row>
    <row r="489" spans="1:11" ht="24.95" customHeight="1">
      <c r="A489" s="398">
        <v>500</v>
      </c>
      <c r="B489" s="427">
        <v>4247</v>
      </c>
      <c r="C489" s="380" t="s">
        <v>8082</v>
      </c>
      <c r="D489" s="395" t="s">
        <v>8083</v>
      </c>
      <c r="E489" s="395" t="s">
        <v>8084</v>
      </c>
      <c r="F489" s="396" t="s">
        <v>8085</v>
      </c>
      <c r="G489" s="397">
        <v>4000</v>
      </c>
      <c r="H489" s="384" t="s">
        <v>2588</v>
      </c>
      <c r="I489" s="384" t="s">
        <v>6424</v>
      </c>
      <c r="K489" s="384"/>
    </row>
    <row r="490" spans="1:11" ht="24.95" customHeight="1">
      <c r="A490" s="398">
        <v>501</v>
      </c>
      <c r="B490" s="427">
        <v>4330</v>
      </c>
      <c r="C490" s="380" t="s">
        <v>8086</v>
      </c>
      <c r="D490" s="395" t="s">
        <v>8087</v>
      </c>
      <c r="E490" s="395" t="s">
        <v>8088</v>
      </c>
      <c r="F490" s="396" t="s">
        <v>4297</v>
      </c>
      <c r="G490" s="397">
        <v>4000</v>
      </c>
      <c r="H490" s="384" t="s">
        <v>2588</v>
      </c>
      <c r="I490" s="384" t="s">
        <v>6424</v>
      </c>
      <c r="K490" s="384"/>
    </row>
    <row r="491" spans="1:11" ht="24.95" customHeight="1">
      <c r="A491" s="394">
        <v>502</v>
      </c>
      <c r="B491" s="427">
        <v>8554</v>
      </c>
      <c r="C491" s="380" t="s">
        <v>8089</v>
      </c>
      <c r="D491" s="395" t="s">
        <v>8090</v>
      </c>
      <c r="E491" s="395" t="s">
        <v>8091</v>
      </c>
      <c r="F491" s="396" t="s">
        <v>8092</v>
      </c>
      <c r="G491" s="397">
        <v>8000</v>
      </c>
      <c r="H491" s="384" t="s">
        <v>4866</v>
      </c>
      <c r="I491" s="384" t="s">
        <v>6424</v>
      </c>
      <c r="K491" s="384"/>
    </row>
    <row r="492" spans="1:11" ht="24.95" customHeight="1">
      <c r="A492" s="394">
        <v>503</v>
      </c>
      <c r="B492" s="427">
        <v>601</v>
      </c>
      <c r="C492" s="380" t="s">
        <v>8093</v>
      </c>
      <c r="D492" s="395" t="s">
        <v>8094</v>
      </c>
      <c r="E492" s="395" t="s">
        <v>8095</v>
      </c>
      <c r="F492" s="396" t="s">
        <v>4777</v>
      </c>
      <c r="G492" s="397">
        <v>8000</v>
      </c>
      <c r="H492" s="384" t="s">
        <v>4866</v>
      </c>
      <c r="I492" s="384" t="s">
        <v>6424</v>
      </c>
      <c r="K492" s="384"/>
    </row>
    <row r="493" spans="1:11" ht="24.95" customHeight="1">
      <c r="A493" s="394">
        <v>504</v>
      </c>
      <c r="B493" s="427">
        <v>3383</v>
      </c>
      <c r="C493" s="380" t="s">
        <v>8096</v>
      </c>
      <c r="D493" s="395" t="s">
        <v>8097</v>
      </c>
      <c r="E493" s="395" t="s">
        <v>8098</v>
      </c>
      <c r="F493" s="396" t="s">
        <v>4318</v>
      </c>
      <c r="G493" s="397">
        <v>8000</v>
      </c>
      <c r="H493" s="384" t="s">
        <v>4866</v>
      </c>
      <c r="I493" s="384" t="s">
        <v>6424</v>
      </c>
      <c r="K493" s="384"/>
    </row>
    <row r="494" spans="1:11" ht="24.95" customHeight="1">
      <c r="A494" s="394">
        <v>505</v>
      </c>
      <c r="B494" s="427">
        <v>685</v>
      </c>
      <c r="C494" s="380" t="s">
        <v>8099</v>
      </c>
      <c r="D494" s="395" t="s">
        <v>8100</v>
      </c>
      <c r="E494" s="395" t="s">
        <v>8101</v>
      </c>
      <c r="F494" s="396" t="s">
        <v>4188</v>
      </c>
      <c r="G494" s="397">
        <v>8000</v>
      </c>
      <c r="H494" s="384" t="s">
        <v>4866</v>
      </c>
      <c r="I494" s="384" t="s">
        <v>6424</v>
      </c>
      <c r="K494" s="384"/>
    </row>
    <row r="495" spans="1:11" ht="24.95" customHeight="1">
      <c r="A495" s="394">
        <v>506</v>
      </c>
      <c r="B495" s="427">
        <v>613</v>
      </c>
      <c r="C495" s="380" t="s">
        <v>8102</v>
      </c>
      <c r="D495" s="395" t="s">
        <v>8103</v>
      </c>
      <c r="E495" s="395" t="s">
        <v>8104</v>
      </c>
      <c r="F495" s="396" t="s">
        <v>8105</v>
      </c>
      <c r="G495" s="397">
        <v>8000</v>
      </c>
      <c r="H495" s="384" t="s">
        <v>4866</v>
      </c>
      <c r="I495" s="384" t="s">
        <v>6424</v>
      </c>
      <c r="K495" s="384"/>
    </row>
    <row r="496" spans="1:11" ht="24.95" customHeight="1">
      <c r="A496" s="394">
        <v>507</v>
      </c>
      <c r="B496" s="436">
        <v>1705</v>
      </c>
      <c r="C496" s="423" t="s">
        <v>8106</v>
      </c>
      <c r="D496" s="395" t="s">
        <v>8107</v>
      </c>
      <c r="E496" s="395" t="s">
        <v>8108</v>
      </c>
      <c r="F496" s="437" t="s">
        <v>6826</v>
      </c>
      <c r="G496" s="397">
        <v>8000</v>
      </c>
      <c r="H496" s="384" t="s">
        <v>4866</v>
      </c>
      <c r="I496" s="384" t="s">
        <v>6424</v>
      </c>
      <c r="K496" s="384"/>
    </row>
    <row r="497" spans="1:11" ht="24.95" customHeight="1">
      <c r="A497" s="398">
        <v>508</v>
      </c>
      <c r="B497" s="404">
        <v>8987</v>
      </c>
      <c r="C497" s="405" t="s">
        <v>8109</v>
      </c>
      <c r="D497" s="395" t="s">
        <v>8110</v>
      </c>
      <c r="E497" s="395" t="s">
        <v>8111</v>
      </c>
      <c r="F497" s="462"/>
      <c r="G497" s="397">
        <v>4000</v>
      </c>
      <c r="H497" s="384" t="s">
        <v>2588</v>
      </c>
      <c r="I497" s="384" t="s">
        <v>6424</v>
      </c>
      <c r="K497" s="384"/>
    </row>
    <row r="498" spans="1:11" ht="24.95" customHeight="1">
      <c r="A498" s="398">
        <v>509</v>
      </c>
      <c r="B498" s="427">
        <v>4956</v>
      </c>
      <c r="C498" s="380" t="s">
        <v>8112</v>
      </c>
      <c r="D498" s="395" t="s">
        <v>8113</v>
      </c>
      <c r="E498" s="395" t="s">
        <v>8114</v>
      </c>
      <c r="F498" s="396" t="s">
        <v>8115</v>
      </c>
      <c r="G498" s="397">
        <v>4000</v>
      </c>
      <c r="H498" s="384" t="s">
        <v>2588</v>
      </c>
      <c r="I498" s="384" t="s">
        <v>6424</v>
      </c>
      <c r="K498" s="384"/>
    </row>
    <row r="499" spans="1:11" ht="24.95" customHeight="1">
      <c r="A499" s="394">
        <v>510</v>
      </c>
      <c r="B499" s="427">
        <v>3507</v>
      </c>
      <c r="C499" s="380" t="s">
        <v>8116</v>
      </c>
      <c r="D499" s="395" t="s">
        <v>8117</v>
      </c>
      <c r="E499" s="395" t="s">
        <v>8118</v>
      </c>
      <c r="F499" s="396" t="s">
        <v>8119</v>
      </c>
      <c r="G499" s="397">
        <v>8000</v>
      </c>
      <c r="H499" s="384" t="s">
        <v>4866</v>
      </c>
      <c r="I499" s="384" t="s">
        <v>6424</v>
      </c>
      <c r="K499" s="384"/>
    </row>
    <row r="500" spans="1:11" ht="24.95" customHeight="1">
      <c r="A500" s="394">
        <v>511</v>
      </c>
      <c r="B500" s="427">
        <v>3168</v>
      </c>
      <c r="C500" s="380" t="s">
        <v>8116</v>
      </c>
      <c r="D500" s="395" t="s">
        <v>8120</v>
      </c>
      <c r="E500" s="395" t="s">
        <v>8121</v>
      </c>
      <c r="F500" s="396" t="s">
        <v>8122</v>
      </c>
      <c r="G500" s="397">
        <v>8000</v>
      </c>
      <c r="H500" s="384" t="s">
        <v>4866</v>
      </c>
      <c r="I500" s="384" t="s">
        <v>6424</v>
      </c>
      <c r="K500" s="384"/>
    </row>
    <row r="501" spans="1:11" ht="24.95" customHeight="1">
      <c r="A501" s="394">
        <v>512</v>
      </c>
      <c r="B501" s="436">
        <v>4053</v>
      </c>
      <c r="C501" s="423" t="s">
        <v>8123</v>
      </c>
      <c r="D501" s="395" t="s">
        <v>8124</v>
      </c>
      <c r="E501" s="395" t="s">
        <v>8125</v>
      </c>
      <c r="F501" s="437" t="s">
        <v>8126</v>
      </c>
      <c r="G501" s="397">
        <v>8000</v>
      </c>
      <c r="H501" s="384" t="s">
        <v>4866</v>
      </c>
      <c r="I501" s="384" t="s">
        <v>6440</v>
      </c>
      <c r="K501" s="384"/>
    </row>
    <row r="502" spans="1:11" ht="24.95" customHeight="1">
      <c r="A502" s="394">
        <v>513</v>
      </c>
      <c r="B502" s="427">
        <v>3371</v>
      </c>
      <c r="C502" s="380" t="s">
        <v>8127</v>
      </c>
      <c r="D502" s="395" t="s">
        <v>8128</v>
      </c>
      <c r="E502" s="395" t="s">
        <v>8129</v>
      </c>
      <c r="F502" s="396" t="s">
        <v>4484</v>
      </c>
      <c r="G502" s="397">
        <v>8000</v>
      </c>
      <c r="H502" s="384" t="s">
        <v>4866</v>
      </c>
      <c r="I502" s="384" t="s">
        <v>6424</v>
      </c>
      <c r="K502" s="384"/>
    </row>
    <row r="503" spans="1:11" ht="24.95" customHeight="1">
      <c r="A503" s="394">
        <v>514</v>
      </c>
      <c r="B503" s="427">
        <v>4905</v>
      </c>
      <c r="C503" s="380" t="s">
        <v>8130</v>
      </c>
      <c r="D503" s="395" t="s">
        <v>8131</v>
      </c>
      <c r="E503" s="395" t="s">
        <v>8132</v>
      </c>
      <c r="F503" s="396" t="s">
        <v>8133</v>
      </c>
      <c r="G503" s="397">
        <v>8000</v>
      </c>
      <c r="H503" s="384" t="s">
        <v>4866</v>
      </c>
      <c r="I503" s="384" t="s">
        <v>6424</v>
      </c>
      <c r="K503" s="384"/>
    </row>
    <row r="504" spans="1:11" ht="24.95" customHeight="1">
      <c r="A504" s="394">
        <v>515</v>
      </c>
      <c r="B504" s="427">
        <v>3380</v>
      </c>
      <c r="C504" s="380" t="s">
        <v>8134</v>
      </c>
      <c r="D504" s="395" t="s">
        <v>8135</v>
      </c>
      <c r="E504" s="395" t="s">
        <v>8136</v>
      </c>
      <c r="F504" s="396" t="s">
        <v>4344</v>
      </c>
      <c r="G504" s="397">
        <v>8000</v>
      </c>
      <c r="H504" s="384" t="s">
        <v>4866</v>
      </c>
      <c r="I504" s="384" t="s">
        <v>6424</v>
      </c>
      <c r="K504" s="384"/>
    </row>
    <row r="505" spans="1:11" ht="24.95" customHeight="1">
      <c r="A505" s="394">
        <v>516</v>
      </c>
      <c r="B505" s="427">
        <v>1427</v>
      </c>
      <c r="C505" s="380" t="s">
        <v>8137</v>
      </c>
      <c r="D505" s="395" t="s">
        <v>8138</v>
      </c>
      <c r="E505" s="395" t="s">
        <v>8139</v>
      </c>
      <c r="F505" s="396" t="s">
        <v>7861</v>
      </c>
      <c r="G505" s="397">
        <v>8000</v>
      </c>
      <c r="H505" s="384" t="s">
        <v>4866</v>
      </c>
      <c r="I505" s="384" t="s">
        <v>6424</v>
      </c>
      <c r="K505" s="384"/>
    </row>
    <row r="506" spans="1:11" ht="24.95" customHeight="1">
      <c r="A506" s="394">
        <v>517</v>
      </c>
      <c r="B506" s="436">
        <v>8285</v>
      </c>
      <c r="C506" s="423" t="s">
        <v>8140</v>
      </c>
      <c r="D506" s="395" t="s">
        <v>8141</v>
      </c>
      <c r="E506" s="395" t="s">
        <v>8142</v>
      </c>
      <c r="F506" s="437" t="s">
        <v>8143</v>
      </c>
      <c r="G506" s="397">
        <v>8000</v>
      </c>
      <c r="H506" s="384" t="s">
        <v>4866</v>
      </c>
      <c r="I506" s="384" t="s">
        <v>6424</v>
      </c>
      <c r="K506" s="384"/>
    </row>
    <row r="507" spans="1:11" ht="24.95" customHeight="1">
      <c r="A507" s="398">
        <v>518</v>
      </c>
      <c r="B507" s="427">
        <v>7067</v>
      </c>
      <c r="C507" s="380" t="s">
        <v>8144</v>
      </c>
      <c r="D507" s="395" t="s">
        <v>8145</v>
      </c>
      <c r="E507" s="395" t="s">
        <v>8146</v>
      </c>
      <c r="F507" s="396" t="s">
        <v>4188</v>
      </c>
      <c r="G507" s="397">
        <v>4000</v>
      </c>
      <c r="H507" s="384" t="s">
        <v>2588</v>
      </c>
      <c r="I507" s="384" t="s">
        <v>6424</v>
      </c>
      <c r="K507" s="384"/>
    </row>
    <row r="508" spans="1:11" ht="24.95" customHeight="1">
      <c r="A508" s="394">
        <v>519</v>
      </c>
      <c r="B508" s="388"/>
      <c r="C508" s="380" t="s">
        <v>8147</v>
      </c>
      <c r="D508" s="389" t="s">
        <v>8148</v>
      </c>
      <c r="E508" s="391" t="s">
        <v>8149</v>
      </c>
      <c r="F508" s="392" t="s">
        <v>8150</v>
      </c>
      <c r="G508" s="397">
        <v>8000</v>
      </c>
      <c r="H508" s="384" t="s">
        <v>4866</v>
      </c>
      <c r="I508" s="384" t="s">
        <v>6424</v>
      </c>
      <c r="K508" s="384"/>
    </row>
    <row r="509" spans="1:11" ht="24.95" customHeight="1">
      <c r="A509" s="394">
        <v>520</v>
      </c>
      <c r="B509" s="427">
        <v>4770</v>
      </c>
      <c r="C509" s="380" t="s">
        <v>8151</v>
      </c>
      <c r="D509" s="395" t="s">
        <v>8152</v>
      </c>
      <c r="E509" s="395" t="s">
        <v>8153</v>
      </c>
      <c r="F509" s="396" t="s">
        <v>8154</v>
      </c>
      <c r="G509" s="397">
        <v>8000</v>
      </c>
      <c r="H509" s="384" t="s">
        <v>4866</v>
      </c>
      <c r="I509" s="384" t="s">
        <v>6440</v>
      </c>
      <c r="K509" s="384"/>
    </row>
    <row r="510" spans="1:11" ht="24.95" customHeight="1">
      <c r="A510" s="394">
        <v>522</v>
      </c>
      <c r="B510" s="436">
        <v>4107</v>
      </c>
      <c r="C510" s="439" t="s">
        <v>8155</v>
      </c>
      <c r="D510" s="395" t="s">
        <v>8156</v>
      </c>
      <c r="E510" s="395" t="s">
        <v>8157</v>
      </c>
      <c r="F510" s="486" t="s">
        <v>8158</v>
      </c>
      <c r="G510" s="397">
        <v>8000</v>
      </c>
      <c r="H510" s="384" t="s">
        <v>4866</v>
      </c>
      <c r="I510" s="384" t="s">
        <v>6424</v>
      </c>
      <c r="K510" s="384"/>
    </row>
    <row r="511" spans="1:11" ht="24.95" customHeight="1">
      <c r="A511" s="398">
        <v>523</v>
      </c>
      <c r="B511" s="402">
        <v>9003</v>
      </c>
      <c r="C511" s="380" t="s">
        <v>8159</v>
      </c>
      <c r="D511" s="395" t="s">
        <v>8160</v>
      </c>
      <c r="E511" s="395" t="s">
        <v>8161</v>
      </c>
      <c r="F511" s="400" t="s">
        <v>8162</v>
      </c>
      <c r="G511" s="397">
        <v>2400</v>
      </c>
      <c r="H511" s="384" t="s">
        <v>6479</v>
      </c>
      <c r="I511" s="384" t="s">
        <v>6440</v>
      </c>
      <c r="K511" s="384"/>
    </row>
    <row r="512" spans="1:11" ht="24.95" customHeight="1">
      <c r="A512" s="394">
        <v>524</v>
      </c>
      <c r="B512" s="427">
        <v>3129</v>
      </c>
      <c r="C512" s="380" t="s">
        <v>8163</v>
      </c>
      <c r="D512" s="395" t="s">
        <v>8164</v>
      </c>
      <c r="E512" s="395" t="s">
        <v>8165</v>
      </c>
      <c r="F512" s="396" t="s">
        <v>4611</v>
      </c>
      <c r="G512" s="397">
        <v>8000</v>
      </c>
      <c r="H512" s="384" t="s">
        <v>4866</v>
      </c>
      <c r="I512" s="384" t="s">
        <v>6440</v>
      </c>
      <c r="K512" s="384"/>
    </row>
    <row r="513" spans="1:11" ht="24.95" customHeight="1">
      <c r="A513" s="398">
        <v>525</v>
      </c>
      <c r="B513" s="427">
        <v>7006</v>
      </c>
      <c r="C513" s="380" t="s">
        <v>8166</v>
      </c>
      <c r="D513" s="395" t="s">
        <v>8167</v>
      </c>
      <c r="E513" s="395" t="s">
        <v>8168</v>
      </c>
      <c r="F513" s="396" t="s">
        <v>4838</v>
      </c>
      <c r="G513" s="397">
        <v>4000</v>
      </c>
      <c r="H513" s="384" t="s">
        <v>2588</v>
      </c>
      <c r="I513" s="384" t="s">
        <v>6424</v>
      </c>
      <c r="K513" s="384"/>
    </row>
    <row r="514" spans="1:11" ht="24.95" customHeight="1">
      <c r="A514" s="398">
        <v>526</v>
      </c>
      <c r="B514" s="427">
        <v>5489</v>
      </c>
      <c r="C514" s="380" t="s">
        <v>8169</v>
      </c>
      <c r="D514" s="395" t="s">
        <v>8170</v>
      </c>
      <c r="E514" s="395" t="s">
        <v>8171</v>
      </c>
      <c r="F514" s="396" t="s">
        <v>4218</v>
      </c>
      <c r="G514" s="397">
        <v>4000</v>
      </c>
      <c r="H514" s="384" t="s">
        <v>2588</v>
      </c>
      <c r="I514" s="384" t="s">
        <v>6424</v>
      </c>
      <c r="K514" s="384"/>
    </row>
    <row r="515" spans="1:11" ht="24.95" customHeight="1">
      <c r="A515" s="394">
        <v>527</v>
      </c>
      <c r="B515" s="427">
        <v>5005</v>
      </c>
      <c r="C515" s="380" t="s">
        <v>8172</v>
      </c>
      <c r="D515" s="395" t="s">
        <v>8173</v>
      </c>
      <c r="E515" s="395" t="s">
        <v>8174</v>
      </c>
      <c r="F515" s="396" t="s">
        <v>8175</v>
      </c>
      <c r="G515" s="397">
        <v>8000</v>
      </c>
      <c r="H515" s="384" t="s">
        <v>4866</v>
      </c>
      <c r="I515" s="384" t="s">
        <v>6440</v>
      </c>
      <c r="K515" s="384"/>
    </row>
    <row r="516" spans="1:11" ht="24.95" customHeight="1">
      <c r="A516" s="394">
        <v>528</v>
      </c>
      <c r="B516" s="427">
        <v>3229</v>
      </c>
      <c r="C516" s="380" t="s">
        <v>8176</v>
      </c>
      <c r="D516" s="395" t="s">
        <v>8177</v>
      </c>
      <c r="E516" s="395" t="s">
        <v>8178</v>
      </c>
      <c r="F516" s="396" t="s">
        <v>4616</v>
      </c>
      <c r="G516" s="397">
        <v>8000</v>
      </c>
      <c r="H516" s="384" t="s">
        <v>4866</v>
      </c>
      <c r="I516" s="384" t="s">
        <v>6424</v>
      </c>
      <c r="K516" s="384"/>
    </row>
    <row r="517" spans="1:11" ht="24.95" customHeight="1">
      <c r="A517" s="394">
        <v>529</v>
      </c>
      <c r="B517" s="427">
        <v>3145</v>
      </c>
      <c r="C517" s="380" t="s">
        <v>8179</v>
      </c>
      <c r="D517" s="395" t="s">
        <v>8180</v>
      </c>
      <c r="E517" s="395" t="s">
        <v>8181</v>
      </c>
      <c r="F517" s="431" t="s">
        <v>8182</v>
      </c>
      <c r="G517" s="397">
        <v>8000</v>
      </c>
      <c r="H517" s="384" t="s">
        <v>4866</v>
      </c>
      <c r="I517" s="384" t="s">
        <v>6440</v>
      </c>
      <c r="K517" s="384"/>
    </row>
    <row r="518" spans="1:11" ht="24.95" customHeight="1">
      <c r="A518" s="394">
        <v>530</v>
      </c>
      <c r="B518" s="427">
        <v>3143</v>
      </c>
      <c r="C518" s="380" t="s">
        <v>8183</v>
      </c>
      <c r="D518" s="395" t="s">
        <v>8184</v>
      </c>
      <c r="E518" s="395" t="s">
        <v>8185</v>
      </c>
      <c r="F518" s="431" t="s">
        <v>6961</v>
      </c>
      <c r="G518" s="397">
        <v>8000</v>
      </c>
      <c r="H518" s="384" t="s">
        <v>4866</v>
      </c>
      <c r="I518" s="384" t="s">
        <v>6440</v>
      </c>
      <c r="K518" s="384"/>
    </row>
    <row r="519" spans="1:11" ht="24.95" customHeight="1">
      <c r="A519" s="394">
        <v>531</v>
      </c>
      <c r="B519" s="427">
        <v>3130</v>
      </c>
      <c r="C519" s="380" t="s">
        <v>8186</v>
      </c>
      <c r="D519" s="395" t="s">
        <v>8187</v>
      </c>
      <c r="E519" s="395" t="s">
        <v>8188</v>
      </c>
      <c r="F519" s="431" t="s">
        <v>8189</v>
      </c>
      <c r="G519" s="397">
        <v>8000</v>
      </c>
      <c r="H519" s="384" t="s">
        <v>4866</v>
      </c>
      <c r="I519" s="384" t="s">
        <v>6440</v>
      </c>
      <c r="K519" s="384"/>
    </row>
    <row r="520" spans="1:11" ht="24.95" customHeight="1">
      <c r="A520" s="394">
        <v>532</v>
      </c>
      <c r="B520" s="427">
        <v>3450</v>
      </c>
      <c r="C520" s="380" t="s">
        <v>8190</v>
      </c>
      <c r="D520" s="395" t="s">
        <v>8191</v>
      </c>
      <c r="E520" s="395" t="s">
        <v>8192</v>
      </c>
      <c r="F520" s="396" t="s">
        <v>4519</v>
      </c>
      <c r="G520" s="397">
        <v>8000</v>
      </c>
      <c r="H520" s="384" t="s">
        <v>4866</v>
      </c>
      <c r="I520" s="384" t="s">
        <v>6440</v>
      </c>
      <c r="K520" s="384"/>
    </row>
    <row r="521" spans="1:11" ht="24.95" customHeight="1">
      <c r="A521" s="394">
        <v>533</v>
      </c>
      <c r="B521" s="427">
        <v>4571</v>
      </c>
      <c r="C521" s="380" t="s">
        <v>8193</v>
      </c>
      <c r="D521" s="395" t="s">
        <v>8194</v>
      </c>
      <c r="E521" s="395" t="s">
        <v>8195</v>
      </c>
      <c r="F521" s="396" t="s">
        <v>8196</v>
      </c>
      <c r="G521" s="397">
        <v>8000</v>
      </c>
      <c r="H521" s="384" t="s">
        <v>4866</v>
      </c>
      <c r="I521" s="384" t="s">
        <v>6440</v>
      </c>
      <c r="K521" s="384"/>
    </row>
    <row r="522" spans="1:11" ht="24.95" customHeight="1">
      <c r="A522" s="394">
        <v>534</v>
      </c>
      <c r="B522" s="436">
        <v>1757</v>
      </c>
      <c r="C522" s="423" t="s">
        <v>8197</v>
      </c>
      <c r="D522" s="395" t="s">
        <v>8198</v>
      </c>
      <c r="E522" s="395" t="s">
        <v>8199</v>
      </c>
      <c r="F522" s="437" t="s">
        <v>8200</v>
      </c>
      <c r="G522" s="397">
        <v>8000</v>
      </c>
      <c r="H522" s="384" t="s">
        <v>4866</v>
      </c>
      <c r="I522" s="384" t="s">
        <v>6424</v>
      </c>
      <c r="K522" s="384"/>
    </row>
    <row r="523" spans="1:11" ht="24.95" customHeight="1">
      <c r="A523" s="398">
        <v>535</v>
      </c>
      <c r="B523" s="427">
        <v>5370</v>
      </c>
      <c r="C523" s="380" t="s">
        <v>8201</v>
      </c>
      <c r="D523" s="395" t="s">
        <v>8202</v>
      </c>
      <c r="E523" s="395" t="s">
        <v>8203</v>
      </c>
      <c r="F523" s="431" t="s">
        <v>4185</v>
      </c>
      <c r="G523" s="397">
        <v>4000</v>
      </c>
      <c r="H523" s="384" t="s">
        <v>2588</v>
      </c>
      <c r="I523" s="384" t="s">
        <v>6424</v>
      </c>
      <c r="K523" s="384"/>
    </row>
    <row r="524" spans="1:11" ht="24.95" customHeight="1">
      <c r="A524" s="398">
        <v>536</v>
      </c>
      <c r="B524" s="404">
        <v>9560</v>
      </c>
      <c r="C524" s="405" t="s">
        <v>8204</v>
      </c>
      <c r="D524" s="440" t="s">
        <v>8205</v>
      </c>
      <c r="E524" s="441" t="s">
        <v>8206</v>
      </c>
      <c r="F524" s="426"/>
      <c r="G524" s="397">
        <v>4000</v>
      </c>
      <c r="H524" s="384" t="s">
        <v>2588</v>
      </c>
      <c r="I524" s="384" t="s">
        <v>6424</v>
      </c>
      <c r="K524" s="384"/>
    </row>
    <row r="525" spans="1:11" ht="24.95" customHeight="1">
      <c r="A525" s="394">
        <v>537</v>
      </c>
      <c r="B525" s="427">
        <v>1617</v>
      </c>
      <c r="C525" s="380" t="s">
        <v>8207</v>
      </c>
      <c r="D525" s="395" t="s">
        <v>8208</v>
      </c>
      <c r="E525" s="395" t="s">
        <v>8209</v>
      </c>
      <c r="F525" s="396" t="s">
        <v>4330</v>
      </c>
      <c r="G525" s="397">
        <v>8000</v>
      </c>
      <c r="H525" s="384" t="s">
        <v>4866</v>
      </c>
      <c r="I525" s="384" t="s">
        <v>6424</v>
      </c>
      <c r="K525" s="384"/>
    </row>
    <row r="526" spans="1:11" ht="24.95" customHeight="1">
      <c r="A526" s="398">
        <v>538</v>
      </c>
      <c r="B526" s="427">
        <v>4403</v>
      </c>
      <c r="C526" s="380" t="s">
        <v>8210</v>
      </c>
      <c r="D526" s="395" t="s">
        <v>8211</v>
      </c>
      <c r="E526" s="395" t="s">
        <v>8212</v>
      </c>
      <c r="F526" s="396" t="s">
        <v>4521</v>
      </c>
      <c r="G526" s="397">
        <v>4000</v>
      </c>
      <c r="H526" s="384" t="s">
        <v>2588</v>
      </c>
      <c r="I526" s="384" t="s">
        <v>6424</v>
      </c>
      <c r="K526" s="384"/>
    </row>
    <row r="527" spans="1:11" ht="24.95" customHeight="1">
      <c r="A527" s="398">
        <v>539</v>
      </c>
      <c r="B527" s="427">
        <v>5087</v>
      </c>
      <c r="C527" s="380" t="s">
        <v>8213</v>
      </c>
      <c r="D527" s="395" t="s">
        <v>8214</v>
      </c>
      <c r="E527" s="395" t="s">
        <v>8215</v>
      </c>
      <c r="F527" s="396" t="s">
        <v>8216</v>
      </c>
      <c r="G527" s="397">
        <v>4000</v>
      </c>
      <c r="H527" s="384" t="s">
        <v>2588</v>
      </c>
      <c r="I527" s="384" t="s">
        <v>6424</v>
      </c>
      <c r="K527" s="384"/>
    </row>
    <row r="528" spans="1:11" ht="24.95" customHeight="1">
      <c r="A528" s="398">
        <v>540</v>
      </c>
      <c r="B528" s="427">
        <v>5584</v>
      </c>
      <c r="C528" s="380" t="s">
        <v>8217</v>
      </c>
      <c r="D528" s="395" t="s">
        <v>8218</v>
      </c>
      <c r="E528" s="395" t="s">
        <v>8149</v>
      </c>
      <c r="F528" s="396" t="s">
        <v>4332</v>
      </c>
      <c r="G528" s="397">
        <v>4000</v>
      </c>
      <c r="H528" s="384" t="s">
        <v>2588</v>
      </c>
      <c r="I528" s="384" t="s">
        <v>6424</v>
      </c>
      <c r="K528" s="384"/>
    </row>
    <row r="529" spans="1:11" ht="24.95" customHeight="1">
      <c r="A529" s="398">
        <v>541</v>
      </c>
      <c r="B529" s="427">
        <v>7085</v>
      </c>
      <c r="C529" s="380" t="s">
        <v>8219</v>
      </c>
      <c r="D529" s="395" t="s">
        <v>8220</v>
      </c>
      <c r="E529" s="395" t="s">
        <v>8221</v>
      </c>
      <c r="F529" s="431" t="s">
        <v>4922</v>
      </c>
      <c r="G529" s="397">
        <v>4000</v>
      </c>
      <c r="H529" s="384" t="s">
        <v>2588</v>
      </c>
      <c r="I529" s="384" t="s">
        <v>6424</v>
      </c>
      <c r="K529" s="384"/>
    </row>
    <row r="530" spans="1:11" ht="24.95" customHeight="1">
      <c r="A530" s="398">
        <v>542</v>
      </c>
      <c r="B530" s="427">
        <v>6384</v>
      </c>
      <c r="C530" s="380" t="s">
        <v>8222</v>
      </c>
      <c r="D530" s="395" t="s">
        <v>8223</v>
      </c>
      <c r="E530" s="395" t="s">
        <v>8224</v>
      </c>
      <c r="F530" s="396" t="s">
        <v>4883</v>
      </c>
      <c r="G530" s="397">
        <v>4000</v>
      </c>
      <c r="H530" s="384" t="s">
        <v>2588</v>
      </c>
      <c r="I530" s="384" t="s">
        <v>6424</v>
      </c>
      <c r="K530" s="384"/>
    </row>
    <row r="531" spans="1:11" ht="24.95" customHeight="1">
      <c r="A531" s="394">
        <v>543</v>
      </c>
      <c r="B531" s="436">
        <v>1308</v>
      </c>
      <c r="C531" s="423" t="s">
        <v>8225</v>
      </c>
      <c r="D531" s="395" t="s">
        <v>8226</v>
      </c>
      <c r="E531" s="395" t="s">
        <v>8227</v>
      </c>
      <c r="F531" s="437" t="s">
        <v>7281</v>
      </c>
      <c r="G531" s="397">
        <v>8000</v>
      </c>
      <c r="H531" s="384" t="s">
        <v>4866</v>
      </c>
      <c r="I531" s="384" t="s">
        <v>6424</v>
      </c>
      <c r="K531" s="384"/>
    </row>
    <row r="532" spans="1:11" ht="24.95" customHeight="1">
      <c r="A532" s="394">
        <v>544</v>
      </c>
      <c r="B532" s="427">
        <v>2337</v>
      </c>
      <c r="C532" s="380" t="s">
        <v>8228</v>
      </c>
      <c r="D532" s="395" t="s">
        <v>8229</v>
      </c>
      <c r="E532" s="395" t="s">
        <v>8230</v>
      </c>
      <c r="F532" s="396" t="s">
        <v>4684</v>
      </c>
      <c r="G532" s="397">
        <v>8000</v>
      </c>
      <c r="H532" s="384" t="s">
        <v>4866</v>
      </c>
      <c r="I532" s="384" t="s">
        <v>6440</v>
      </c>
      <c r="K532" s="384"/>
    </row>
    <row r="533" spans="1:11" ht="24.95" customHeight="1">
      <c r="A533" s="398">
        <v>545</v>
      </c>
      <c r="B533" s="436">
        <v>3904</v>
      </c>
      <c r="C533" s="423" t="s">
        <v>8231</v>
      </c>
      <c r="D533" s="395" t="s">
        <v>8232</v>
      </c>
      <c r="E533" s="395" t="s">
        <v>8233</v>
      </c>
      <c r="F533" s="437" t="s">
        <v>4828</v>
      </c>
      <c r="G533" s="397">
        <v>4000</v>
      </c>
      <c r="H533" s="384" t="s">
        <v>2588</v>
      </c>
      <c r="I533" s="384" t="s">
        <v>6424</v>
      </c>
      <c r="K533" s="384"/>
    </row>
    <row r="534" spans="1:11" ht="24.95" customHeight="1">
      <c r="A534" s="394">
        <v>546</v>
      </c>
      <c r="B534" s="436">
        <v>1399</v>
      </c>
      <c r="C534" s="423" t="s">
        <v>8234</v>
      </c>
      <c r="D534" s="395" t="s">
        <v>8235</v>
      </c>
      <c r="E534" s="395" t="s">
        <v>8236</v>
      </c>
      <c r="F534" s="437" t="s">
        <v>8237</v>
      </c>
      <c r="G534" s="397">
        <v>8000</v>
      </c>
      <c r="H534" s="384" t="s">
        <v>4866</v>
      </c>
      <c r="I534" s="384" t="s">
        <v>6424</v>
      </c>
      <c r="K534" s="384"/>
    </row>
    <row r="535" spans="1:11" ht="24.95" customHeight="1">
      <c r="A535" s="398">
        <v>547</v>
      </c>
      <c r="B535" s="436">
        <v>1610</v>
      </c>
      <c r="C535" s="423" t="s">
        <v>8238</v>
      </c>
      <c r="D535" s="395" t="s">
        <v>8239</v>
      </c>
      <c r="E535" s="395" t="s">
        <v>8240</v>
      </c>
      <c r="F535" s="437" t="s">
        <v>8241</v>
      </c>
      <c r="G535" s="397">
        <v>4000</v>
      </c>
      <c r="H535" s="384" t="s">
        <v>2586</v>
      </c>
      <c r="I535" s="384" t="s">
        <v>6440</v>
      </c>
      <c r="K535" s="384"/>
    </row>
    <row r="536" spans="1:11" ht="24.95" customHeight="1">
      <c r="A536" s="394">
        <v>548</v>
      </c>
      <c r="B536" s="427">
        <v>1204</v>
      </c>
      <c r="C536" s="380" t="s">
        <v>8242</v>
      </c>
      <c r="D536" s="395" t="s">
        <v>8243</v>
      </c>
      <c r="E536" s="395" t="s">
        <v>8244</v>
      </c>
      <c r="F536" s="431" t="s">
        <v>4926</v>
      </c>
      <c r="G536" s="397">
        <v>8000</v>
      </c>
      <c r="H536" s="384" t="s">
        <v>4866</v>
      </c>
      <c r="I536" s="384" t="s">
        <v>6440</v>
      </c>
      <c r="K536" s="384"/>
    </row>
    <row r="537" spans="1:11" ht="24.95" customHeight="1">
      <c r="A537" s="394">
        <v>549</v>
      </c>
      <c r="B537" s="427">
        <v>3448</v>
      </c>
      <c r="C537" s="380" t="s">
        <v>8245</v>
      </c>
      <c r="D537" s="395" t="s">
        <v>8246</v>
      </c>
      <c r="E537" s="395" t="s">
        <v>8247</v>
      </c>
      <c r="F537" s="396" t="s">
        <v>4379</v>
      </c>
      <c r="G537" s="397">
        <v>8000</v>
      </c>
      <c r="H537" s="384" t="s">
        <v>4866</v>
      </c>
      <c r="I537" s="384" t="s">
        <v>6440</v>
      </c>
      <c r="K537" s="384"/>
    </row>
    <row r="538" spans="1:11" ht="24.95" customHeight="1">
      <c r="A538" s="394">
        <v>550</v>
      </c>
      <c r="B538" s="427">
        <v>4024</v>
      </c>
      <c r="C538" s="380" t="s">
        <v>8248</v>
      </c>
      <c r="D538" s="395" t="s">
        <v>8249</v>
      </c>
      <c r="E538" s="395" t="s">
        <v>8250</v>
      </c>
      <c r="F538" s="396" t="s">
        <v>4348</v>
      </c>
      <c r="G538" s="397">
        <v>8000</v>
      </c>
      <c r="H538" s="384" t="s">
        <v>4866</v>
      </c>
      <c r="I538" s="384" t="s">
        <v>6440</v>
      </c>
      <c r="K538" s="384"/>
    </row>
    <row r="539" spans="1:11" ht="24.95" customHeight="1">
      <c r="A539" s="394">
        <v>551</v>
      </c>
      <c r="B539" s="427">
        <v>2341</v>
      </c>
      <c r="C539" s="380" t="s">
        <v>8251</v>
      </c>
      <c r="D539" s="395" t="s">
        <v>8252</v>
      </c>
      <c r="E539" s="395" t="s">
        <v>8253</v>
      </c>
      <c r="F539" s="396" t="s">
        <v>4286</v>
      </c>
      <c r="G539" s="397">
        <v>8000</v>
      </c>
      <c r="H539" s="384" t="s">
        <v>4866</v>
      </c>
      <c r="I539" s="384" t="s">
        <v>6440</v>
      </c>
      <c r="K539" s="384"/>
    </row>
    <row r="540" spans="1:11" ht="24.95" customHeight="1">
      <c r="A540" s="394">
        <v>552</v>
      </c>
      <c r="B540" s="427">
        <v>2565</v>
      </c>
      <c r="C540" s="380" t="s">
        <v>8254</v>
      </c>
      <c r="D540" s="395" t="s">
        <v>8255</v>
      </c>
      <c r="E540" s="395" t="s">
        <v>8256</v>
      </c>
      <c r="F540" s="396" t="s">
        <v>8257</v>
      </c>
      <c r="G540" s="397">
        <v>8000</v>
      </c>
      <c r="H540" s="384" t="s">
        <v>4866</v>
      </c>
      <c r="I540" s="384" t="s">
        <v>6440</v>
      </c>
      <c r="K540" s="384"/>
    </row>
    <row r="541" spans="1:11" ht="24.95" customHeight="1">
      <c r="A541" s="394">
        <v>553</v>
      </c>
      <c r="B541" s="427">
        <v>1253</v>
      </c>
      <c r="C541" s="380" t="s">
        <v>8258</v>
      </c>
      <c r="D541" s="395" t="s">
        <v>8259</v>
      </c>
      <c r="E541" s="395" t="s">
        <v>8260</v>
      </c>
      <c r="F541" s="431" t="s">
        <v>4572</v>
      </c>
      <c r="G541" s="397">
        <v>8000</v>
      </c>
      <c r="H541" s="384" t="s">
        <v>4866</v>
      </c>
      <c r="I541" s="384" t="s">
        <v>6440</v>
      </c>
      <c r="K541" s="384"/>
    </row>
    <row r="542" spans="1:11" ht="24.95" customHeight="1">
      <c r="A542" s="394">
        <v>554</v>
      </c>
      <c r="B542" s="427">
        <v>1435</v>
      </c>
      <c r="C542" s="380" t="s">
        <v>8261</v>
      </c>
      <c r="D542" s="395" t="s">
        <v>8262</v>
      </c>
      <c r="E542" s="395" t="s">
        <v>8263</v>
      </c>
      <c r="F542" s="396" t="s">
        <v>8264</v>
      </c>
      <c r="G542" s="397">
        <v>8000</v>
      </c>
      <c r="H542" s="384" t="s">
        <v>4866</v>
      </c>
      <c r="I542" s="384" t="s">
        <v>6424</v>
      </c>
      <c r="K542" s="384"/>
    </row>
    <row r="543" spans="1:11" ht="24.95" customHeight="1">
      <c r="A543" s="398">
        <v>555</v>
      </c>
      <c r="B543" s="404"/>
      <c r="C543" s="405" t="s">
        <v>8265</v>
      </c>
      <c r="D543" s="395" t="s">
        <v>8266</v>
      </c>
      <c r="E543" s="395" t="s">
        <v>8267</v>
      </c>
      <c r="F543" s="406" t="s">
        <v>8268</v>
      </c>
      <c r="G543" s="397">
        <v>4000</v>
      </c>
      <c r="H543" s="384" t="s">
        <v>2588</v>
      </c>
      <c r="I543" s="384" t="s">
        <v>6424</v>
      </c>
      <c r="K543" s="384"/>
    </row>
    <row r="544" spans="1:11" ht="24.95" customHeight="1">
      <c r="A544" s="394">
        <v>556</v>
      </c>
      <c r="B544" s="427">
        <v>3319</v>
      </c>
      <c r="C544" s="380" t="s">
        <v>8269</v>
      </c>
      <c r="D544" s="395" t="s">
        <v>8270</v>
      </c>
      <c r="E544" s="395" t="s">
        <v>8271</v>
      </c>
      <c r="F544" s="396" t="s">
        <v>4663</v>
      </c>
      <c r="G544" s="397">
        <v>8000</v>
      </c>
      <c r="H544" s="384" t="s">
        <v>4866</v>
      </c>
      <c r="I544" s="384" t="s">
        <v>6424</v>
      </c>
      <c r="K544" s="384"/>
    </row>
    <row r="545" spans="1:11" ht="24.95" customHeight="1">
      <c r="A545" s="394">
        <v>557</v>
      </c>
      <c r="B545" s="427">
        <v>4898</v>
      </c>
      <c r="C545" s="380" t="s">
        <v>8272</v>
      </c>
      <c r="D545" s="395" t="s">
        <v>8273</v>
      </c>
      <c r="E545" s="395" t="s">
        <v>8274</v>
      </c>
      <c r="F545" s="431" t="s">
        <v>8275</v>
      </c>
      <c r="G545" s="397">
        <v>8000</v>
      </c>
      <c r="H545" s="384" t="s">
        <v>4866</v>
      </c>
      <c r="I545" s="384" t="s">
        <v>6424</v>
      </c>
      <c r="K545" s="384"/>
    </row>
    <row r="546" spans="1:11" ht="24.95" customHeight="1">
      <c r="A546" s="394">
        <v>558</v>
      </c>
      <c r="B546" s="427">
        <v>2625</v>
      </c>
      <c r="C546" s="380" t="s">
        <v>8276</v>
      </c>
      <c r="D546" s="395" t="s">
        <v>8277</v>
      </c>
      <c r="E546" s="395" t="s">
        <v>8278</v>
      </c>
      <c r="F546" s="396" t="s">
        <v>7519</v>
      </c>
      <c r="G546" s="397">
        <v>8000</v>
      </c>
      <c r="H546" s="384" t="s">
        <v>4866</v>
      </c>
      <c r="I546" s="384" t="s">
        <v>6424</v>
      </c>
      <c r="K546" s="384"/>
    </row>
    <row r="547" spans="1:11" ht="24.95" customHeight="1">
      <c r="A547" s="398">
        <v>559</v>
      </c>
      <c r="B547" s="444">
        <v>9290</v>
      </c>
      <c r="C547" s="380" t="s">
        <v>8279</v>
      </c>
      <c r="D547" s="390" t="s">
        <v>8280</v>
      </c>
      <c r="E547" s="390" t="s">
        <v>8281</v>
      </c>
      <c r="F547" s="406" t="s">
        <v>4427</v>
      </c>
      <c r="G547" s="397">
        <v>4000</v>
      </c>
      <c r="H547" s="384" t="s">
        <v>2588</v>
      </c>
      <c r="I547" s="384" t="s">
        <v>6424</v>
      </c>
      <c r="K547" s="384"/>
    </row>
    <row r="548" spans="1:11" ht="24.95" customHeight="1">
      <c r="A548" s="398">
        <v>560</v>
      </c>
      <c r="B548" s="427">
        <v>3861</v>
      </c>
      <c r="C548" s="380" t="s">
        <v>8282</v>
      </c>
      <c r="D548" s="395" t="s">
        <v>8283</v>
      </c>
      <c r="E548" s="395" t="s">
        <v>8284</v>
      </c>
      <c r="F548" s="437" t="s">
        <v>4847</v>
      </c>
      <c r="G548" s="397">
        <v>4000</v>
      </c>
      <c r="H548" s="384" t="s">
        <v>2588</v>
      </c>
      <c r="I548" s="384" t="s">
        <v>6424</v>
      </c>
      <c r="K548" s="384"/>
    </row>
    <row r="549" spans="1:11" ht="24.95" customHeight="1">
      <c r="A549" s="398">
        <v>561</v>
      </c>
      <c r="B549" s="427">
        <v>6415</v>
      </c>
      <c r="C549" s="380" t="s">
        <v>8285</v>
      </c>
      <c r="D549" s="395" t="s">
        <v>8286</v>
      </c>
      <c r="E549" s="395" t="s">
        <v>8287</v>
      </c>
      <c r="F549" s="396" t="s">
        <v>6936</v>
      </c>
      <c r="G549" s="397">
        <v>4000</v>
      </c>
      <c r="H549" s="384" t="s">
        <v>2588</v>
      </c>
      <c r="I549" s="384" t="s">
        <v>6424</v>
      </c>
      <c r="K549" s="384"/>
    </row>
    <row r="550" spans="1:11" ht="24.95" customHeight="1">
      <c r="A550" s="398">
        <v>562</v>
      </c>
      <c r="B550" s="427">
        <v>8424</v>
      </c>
      <c r="C550" s="380" t="s">
        <v>8288</v>
      </c>
      <c r="D550" s="395" t="s">
        <v>8289</v>
      </c>
      <c r="E550" s="395" t="s">
        <v>8290</v>
      </c>
      <c r="F550" s="396" t="s">
        <v>8291</v>
      </c>
      <c r="G550" s="397">
        <v>4000</v>
      </c>
      <c r="H550" s="384" t="s">
        <v>2588</v>
      </c>
      <c r="I550" s="384" t="s">
        <v>6424</v>
      </c>
      <c r="K550" s="384"/>
    </row>
    <row r="551" spans="1:11" ht="24.95" customHeight="1">
      <c r="A551" s="394">
        <v>563</v>
      </c>
      <c r="B551" s="427">
        <v>3125</v>
      </c>
      <c r="C551" s="380" t="s">
        <v>8292</v>
      </c>
      <c r="D551" s="395" t="s">
        <v>8293</v>
      </c>
      <c r="E551" s="395" t="s">
        <v>8294</v>
      </c>
      <c r="F551" s="431" t="s">
        <v>8295</v>
      </c>
      <c r="G551" s="397">
        <v>8000</v>
      </c>
      <c r="H551" s="384" t="s">
        <v>4866</v>
      </c>
      <c r="I551" s="384" t="s">
        <v>6424</v>
      </c>
      <c r="K551" s="384"/>
    </row>
    <row r="552" spans="1:11" ht="24.95" customHeight="1">
      <c r="A552" s="398">
        <v>564</v>
      </c>
      <c r="B552" s="402">
        <v>9315</v>
      </c>
      <c r="C552" s="380" t="s">
        <v>8296</v>
      </c>
      <c r="D552" s="395" t="s">
        <v>8266</v>
      </c>
      <c r="E552" s="395" t="s">
        <v>8267</v>
      </c>
      <c r="F552" s="400" t="s">
        <v>8297</v>
      </c>
      <c r="G552" s="397">
        <v>4000</v>
      </c>
      <c r="H552" s="384" t="s">
        <v>2588</v>
      </c>
      <c r="I552" s="384" t="s">
        <v>6424</v>
      </c>
      <c r="K552" s="384"/>
    </row>
    <row r="553" spans="1:11" ht="24.95" customHeight="1">
      <c r="A553" s="394">
        <v>566</v>
      </c>
      <c r="B553" s="427">
        <v>814</v>
      </c>
      <c r="C553" s="380" t="s">
        <v>8298</v>
      </c>
      <c r="D553" s="395" t="s">
        <v>8299</v>
      </c>
      <c r="E553" s="395" t="s">
        <v>8300</v>
      </c>
      <c r="F553" s="431" t="s">
        <v>4748</v>
      </c>
      <c r="G553" s="397">
        <v>8000</v>
      </c>
      <c r="H553" s="384" t="s">
        <v>4866</v>
      </c>
      <c r="I553" s="384" t="s">
        <v>6424</v>
      </c>
      <c r="K553" s="384"/>
    </row>
    <row r="554" spans="1:11" ht="24.95" customHeight="1">
      <c r="A554" s="394">
        <v>567</v>
      </c>
      <c r="B554" s="427">
        <v>2173</v>
      </c>
      <c r="C554" s="380" t="s">
        <v>8301</v>
      </c>
      <c r="D554" s="395" t="s">
        <v>8302</v>
      </c>
      <c r="E554" s="395" t="s">
        <v>8303</v>
      </c>
      <c r="F554" s="396" t="s">
        <v>6448</v>
      </c>
      <c r="G554" s="397">
        <v>8000</v>
      </c>
      <c r="H554" s="384" t="s">
        <v>4866</v>
      </c>
      <c r="I554" s="384" t="s">
        <v>6424</v>
      </c>
      <c r="K554" s="384"/>
    </row>
    <row r="555" spans="1:11" ht="24.95" customHeight="1">
      <c r="A555" s="394">
        <v>568</v>
      </c>
      <c r="B555" s="427">
        <v>6939</v>
      </c>
      <c r="C555" s="380" t="s">
        <v>8304</v>
      </c>
      <c r="D555" s="395" t="s">
        <v>8305</v>
      </c>
      <c r="E555" s="395" t="s">
        <v>8306</v>
      </c>
      <c r="F555" s="396" t="s">
        <v>8307</v>
      </c>
      <c r="G555" s="397">
        <v>8000</v>
      </c>
      <c r="H555" s="384" t="s">
        <v>4866</v>
      </c>
      <c r="I555" s="384" t="s">
        <v>6424</v>
      </c>
      <c r="K555" s="384"/>
    </row>
    <row r="556" spans="1:11" ht="24.95" customHeight="1">
      <c r="A556" s="398">
        <v>569</v>
      </c>
      <c r="B556" s="427">
        <v>6398</v>
      </c>
      <c r="C556" s="380" t="s">
        <v>8308</v>
      </c>
      <c r="D556" s="395" t="s">
        <v>8309</v>
      </c>
      <c r="E556" s="466" t="s">
        <v>8310</v>
      </c>
      <c r="F556" s="396" t="s">
        <v>8311</v>
      </c>
      <c r="G556" s="397">
        <v>4000</v>
      </c>
      <c r="H556" s="384" t="s">
        <v>2588</v>
      </c>
      <c r="I556" s="384" t="s">
        <v>6424</v>
      </c>
      <c r="K556" s="384"/>
    </row>
    <row r="557" spans="1:11" ht="24.95" customHeight="1">
      <c r="A557" s="394">
        <v>570</v>
      </c>
      <c r="B557" s="427">
        <v>3546</v>
      </c>
      <c r="C557" s="380" t="s">
        <v>8312</v>
      </c>
      <c r="D557" s="395" t="s">
        <v>8313</v>
      </c>
      <c r="E557" s="395" t="s">
        <v>8314</v>
      </c>
      <c r="F557" s="396" t="s">
        <v>8315</v>
      </c>
      <c r="G557" s="397">
        <v>8000</v>
      </c>
      <c r="H557" s="384" t="s">
        <v>4866</v>
      </c>
      <c r="I557" s="384" t="s">
        <v>6424</v>
      </c>
      <c r="K557" s="384"/>
    </row>
    <row r="558" spans="1:11" ht="24.95" customHeight="1">
      <c r="A558" s="398">
        <v>571</v>
      </c>
      <c r="B558" s="427">
        <v>4514</v>
      </c>
      <c r="C558" s="380" t="s">
        <v>8316</v>
      </c>
      <c r="D558" s="395" t="s">
        <v>8317</v>
      </c>
      <c r="E558" s="395" t="s">
        <v>8318</v>
      </c>
      <c r="F558" s="396" t="s">
        <v>4389</v>
      </c>
      <c r="G558" s="397">
        <v>4000</v>
      </c>
      <c r="H558" s="384" t="s">
        <v>2588</v>
      </c>
      <c r="I558" s="384" t="s">
        <v>6424</v>
      </c>
      <c r="K558" s="384"/>
    </row>
    <row r="559" spans="1:11" ht="24.95" customHeight="1">
      <c r="A559" s="398">
        <v>572</v>
      </c>
      <c r="B559" s="427">
        <v>751</v>
      </c>
      <c r="C559" s="380" t="s">
        <v>8316</v>
      </c>
      <c r="D559" s="395" t="s">
        <v>8319</v>
      </c>
      <c r="E559" s="395" t="s">
        <v>8320</v>
      </c>
      <c r="F559" s="396" t="s">
        <v>4926</v>
      </c>
      <c r="G559" s="397">
        <v>4000</v>
      </c>
      <c r="H559" s="384" t="s">
        <v>2586</v>
      </c>
      <c r="I559" s="384" t="s">
        <v>6424</v>
      </c>
      <c r="K559" s="384"/>
    </row>
    <row r="560" spans="1:11" ht="24.95" customHeight="1">
      <c r="A560" s="398">
        <v>573</v>
      </c>
      <c r="B560" s="427">
        <v>5361</v>
      </c>
      <c r="C560" s="380" t="s">
        <v>8316</v>
      </c>
      <c r="D560" s="395" t="s">
        <v>8321</v>
      </c>
      <c r="E560" s="395" t="s">
        <v>8322</v>
      </c>
      <c r="F560" s="431" t="s">
        <v>4463</v>
      </c>
      <c r="G560" s="397">
        <v>4000</v>
      </c>
      <c r="H560" s="384" t="s">
        <v>2588</v>
      </c>
      <c r="I560" s="384" t="s">
        <v>6424</v>
      </c>
      <c r="K560" s="384"/>
    </row>
    <row r="561" spans="1:11" ht="24.95" customHeight="1">
      <c r="A561" s="394">
        <v>574</v>
      </c>
      <c r="B561" s="427">
        <v>5095</v>
      </c>
      <c r="C561" s="380" t="s">
        <v>8323</v>
      </c>
      <c r="D561" s="395" t="s">
        <v>8324</v>
      </c>
      <c r="E561" s="395" t="s">
        <v>8325</v>
      </c>
      <c r="F561" s="396" t="s">
        <v>8326</v>
      </c>
      <c r="G561" s="397">
        <v>8000</v>
      </c>
      <c r="H561" s="384" t="s">
        <v>4866</v>
      </c>
      <c r="I561" s="384" t="s">
        <v>6424</v>
      </c>
      <c r="K561" s="384"/>
    </row>
    <row r="562" spans="1:11" ht="24.95" customHeight="1">
      <c r="A562" s="398">
        <v>575</v>
      </c>
      <c r="B562" s="427">
        <v>7092</v>
      </c>
      <c r="C562" s="380" t="s">
        <v>8327</v>
      </c>
      <c r="D562" s="395" t="s">
        <v>8328</v>
      </c>
      <c r="E562" s="395" t="s">
        <v>8329</v>
      </c>
      <c r="F562" s="431" t="s">
        <v>4632</v>
      </c>
      <c r="G562" s="397">
        <v>4000</v>
      </c>
      <c r="H562" s="384" t="s">
        <v>2588</v>
      </c>
      <c r="I562" s="384" t="s">
        <v>6424</v>
      </c>
      <c r="K562" s="384"/>
    </row>
    <row r="563" spans="1:11" ht="24.95" customHeight="1">
      <c r="A563" s="398">
        <v>576</v>
      </c>
      <c r="B563" s="436">
        <v>3906</v>
      </c>
      <c r="C563" s="423" t="s">
        <v>8327</v>
      </c>
      <c r="D563" s="395" t="s">
        <v>8330</v>
      </c>
      <c r="E563" s="395" t="s">
        <v>8331</v>
      </c>
      <c r="F563" s="437" t="s">
        <v>4584</v>
      </c>
      <c r="G563" s="397">
        <v>4000</v>
      </c>
      <c r="H563" s="384" t="s">
        <v>2588</v>
      </c>
      <c r="I563" s="384" t="s">
        <v>6424</v>
      </c>
      <c r="K563" s="384"/>
    </row>
    <row r="564" spans="1:11" ht="24.95" customHeight="1">
      <c r="A564" s="394">
        <v>577</v>
      </c>
      <c r="B564" s="402">
        <v>9430</v>
      </c>
      <c r="C564" s="380" t="s">
        <v>8332</v>
      </c>
      <c r="D564" s="395" t="s">
        <v>8333</v>
      </c>
      <c r="E564" s="395" t="s">
        <v>8334</v>
      </c>
      <c r="F564" s="400" t="s">
        <v>8335</v>
      </c>
      <c r="G564" s="397">
        <v>8000</v>
      </c>
      <c r="H564" s="384" t="s">
        <v>4866</v>
      </c>
      <c r="I564" s="384" t="s">
        <v>6424</v>
      </c>
      <c r="K564" s="384"/>
    </row>
    <row r="565" spans="1:11" ht="24.95" customHeight="1">
      <c r="A565" s="394">
        <v>578</v>
      </c>
      <c r="B565" s="427">
        <v>3547</v>
      </c>
      <c r="C565" s="380" t="s">
        <v>8336</v>
      </c>
      <c r="D565" s="395" t="s">
        <v>8337</v>
      </c>
      <c r="E565" s="395" t="s">
        <v>8338</v>
      </c>
      <c r="F565" s="396" t="s">
        <v>8122</v>
      </c>
      <c r="G565" s="397">
        <v>8000</v>
      </c>
      <c r="H565" s="384" t="s">
        <v>4866</v>
      </c>
      <c r="I565" s="384" t="s">
        <v>6424</v>
      </c>
      <c r="K565" s="384"/>
    </row>
    <row r="566" spans="1:11" ht="24.95" customHeight="1">
      <c r="A566" s="394">
        <v>579</v>
      </c>
      <c r="B566" s="404">
        <v>9498</v>
      </c>
      <c r="C566" s="405" t="s">
        <v>8339</v>
      </c>
      <c r="D566" s="440" t="s">
        <v>8340</v>
      </c>
      <c r="E566" s="441" t="s">
        <v>8341</v>
      </c>
      <c r="F566" s="426"/>
      <c r="G566" s="397">
        <v>8000</v>
      </c>
      <c r="H566" s="384" t="s">
        <v>4866</v>
      </c>
      <c r="I566" s="384" t="s">
        <v>6440</v>
      </c>
      <c r="K566" s="384"/>
    </row>
    <row r="567" spans="1:11" ht="24.95" customHeight="1">
      <c r="A567" s="394">
        <v>580</v>
      </c>
      <c r="B567" s="427">
        <v>773</v>
      </c>
      <c r="C567" s="380" t="s">
        <v>8342</v>
      </c>
      <c r="D567" s="395" t="s">
        <v>8343</v>
      </c>
      <c r="E567" s="395" t="s">
        <v>8344</v>
      </c>
      <c r="F567" s="396" t="s">
        <v>8345</v>
      </c>
      <c r="G567" s="397">
        <v>8000</v>
      </c>
      <c r="H567" s="384" t="s">
        <v>4866</v>
      </c>
      <c r="I567" s="384" t="s">
        <v>6424</v>
      </c>
      <c r="K567" s="384"/>
    </row>
    <row r="568" spans="1:11" ht="24.95" customHeight="1">
      <c r="A568" s="394">
        <v>582</v>
      </c>
      <c r="B568" s="427">
        <v>4102</v>
      </c>
      <c r="C568" s="380" t="s">
        <v>8346</v>
      </c>
      <c r="D568" s="395" t="s">
        <v>8347</v>
      </c>
      <c r="E568" s="395" t="s">
        <v>8348</v>
      </c>
      <c r="F568" s="428" t="s">
        <v>8349</v>
      </c>
      <c r="G568" s="397">
        <v>8000</v>
      </c>
      <c r="H568" s="384" t="s">
        <v>4866</v>
      </c>
      <c r="I568" s="384" t="s">
        <v>6424</v>
      </c>
      <c r="K568" s="384"/>
    </row>
    <row r="569" spans="1:11" ht="24.95" customHeight="1">
      <c r="A569" s="394">
        <v>581</v>
      </c>
      <c r="B569" s="427">
        <v>4116</v>
      </c>
      <c r="C569" s="380" t="s">
        <v>8350</v>
      </c>
      <c r="D569" s="395" t="s">
        <v>8351</v>
      </c>
      <c r="E569" s="395" t="s">
        <v>8352</v>
      </c>
      <c r="F569" s="396" t="s">
        <v>8353</v>
      </c>
      <c r="G569" s="397">
        <v>8000</v>
      </c>
      <c r="H569" s="384" t="s">
        <v>4866</v>
      </c>
      <c r="I569" s="384" t="s">
        <v>6424</v>
      </c>
      <c r="K569" s="384"/>
    </row>
    <row r="570" spans="1:11" ht="24.95" customHeight="1">
      <c r="A570" s="394">
        <v>583</v>
      </c>
      <c r="B570" s="427">
        <v>3293</v>
      </c>
      <c r="C570" s="380" t="s">
        <v>8354</v>
      </c>
      <c r="D570" s="395" t="s">
        <v>8355</v>
      </c>
      <c r="E570" s="395" t="s">
        <v>8356</v>
      </c>
      <c r="F570" s="396" t="s">
        <v>4334</v>
      </c>
      <c r="G570" s="397">
        <v>8000</v>
      </c>
      <c r="H570" s="384" t="s">
        <v>4866</v>
      </c>
      <c r="I570" s="384" t="s">
        <v>6424</v>
      </c>
      <c r="K570" s="384"/>
    </row>
    <row r="571" spans="1:11" ht="24.95" customHeight="1">
      <c r="A571" s="394">
        <v>8</v>
      </c>
      <c r="B571" s="427">
        <v>870</v>
      </c>
      <c r="C571" s="380" t="s">
        <v>8357</v>
      </c>
      <c r="D571" s="395" t="s">
        <v>8358</v>
      </c>
      <c r="E571" s="395" t="s">
        <v>8359</v>
      </c>
      <c r="F571" s="431" t="s">
        <v>5210</v>
      </c>
      <c r="G571" s="397">
        <v>8000</v>
      </c>
      <c r="H571" s="384" t="s">
        <v>4866</v>
      </c>
      <c r="I571" s="384" t="s">
        <v>6424</v>
      </c>
      <c r="K571" s="384"/>
    </row>
    <row r="572" spans="1:11" ht="24.95" customHeight="1">
      <c r="A572" s="394">
        <v>585</v>
      </c>
      <c r="B572" s="436">
        <v>4118</v>
      </c>
      <c r="C572" s="423" t="s">
        <v>8360</v>
      </c>
      <c r="D572" s="395" t="s">
        <v>8361</v>
      </c>
      <c r="E572" s="395" t="s">
        <v>8362</v>
      </c>
      <c r="F572" s="437" t="s">
        <v>8363</v>
      </c>
      <c r="G572" s="397">
        <v>8000</v>
      </c>
      <c r="H572" s="384" t="s">
        <v>4866</v>
      </c>
      <c r="I572" s="384" t="s">
        <v>6424</v>
      </c>
      <c r="K572" s="384"/>
    </row>
    <row r="573" spans="1:11" ht="24.95" customHeight="1">
      <c r="A573" s="394">
        <v>586</v>
      </c>
      <c r="B573" s="427">
        <v>4910</v>
      </c>
      <c r="C573" s="380" t="s">
        <v>8364</v>
      </c>
      <c r="D573" s="395" t="s">
        <v>8365</v>
      </c>
      <c r="E573" s="395" t="s">
        <v>8366</v>
      </c>
      <c r="F573" s="431" t="s">
        <v>8367</v>
      </c>
      <c r="G573" s="397">
        <v>8000</v>
      </c>
      <c r="H573" s="384" t="s">
        <v>4866</v>
      </c>
      <c r="I573" s="384" t="s">
        <v>6424</v>
      </c>
      <c r="K573" s="384"/>
    </row>
    <row r="574" spans="1:11" ht="24.95" customHeight="1">
      <c r="A574" s="394">
        <v>587</v>
      </c>
      <c r="B574" s="427">
        <v>6523</v>
      </c>
      <c r="C574" s="380" t="s">
        <v>8368</v>
      </c>
      <c r="D574" s="395" t="s">
        <v>8369</v>
      </c>
      <c r="E574" s="395" t="s">
        <v>8370</v>
      </c>
      <c r="F574" s="431" t="s">
        <v>8371</v>
      </c>
      <c r="G574" s="397">
        <v>8000</v>
      </c>
      <c r="H574" s="384" t="s">
        <v>4866</v>
      </c>
      <c r="I574" s="384" t="s">
        <v>6440</v>
      </c>
      <c r="K574" s="384"/>
    </row>
    <row r="575" spans="1:11" ht="24.95" customHeight="1">
      <c r="A575" s="394">
        <v>588</v>
      </c>
      <c r="B575" s="427">
        <v>8579</v>
      </c>
      <c r="C575" s="380" t="s">
        <v>8372</v>
      </c>
      <c r="D575" s="395" t="s">
        <v>8373</v>
      </c>
      <c r="E575" s="395" t="s">
        <v>8374</v>
      </c>
      <c r="F575" s="396" t="s">
        <v>8375</v>
      </c>
      <c r="G575" s="397">
        <v>8000</v>
      </c>
      <c r="H575" s="384" t="s">
        <v>4866</v>
      </c>
      <c r="I575" s="384" t="s">
        <v>6440</v>
      </c>
      <c r="K575" s="384"/>
    </row>
    <row r="576" spans="1:11" ht="24.95" customHeight="1">
      <c r="A576" s="398">
        <v>589</v>
      </c>
      <c r="B576" s="404">
        <v>5359</v>
      </c>
      <c r="C576" s="465" t="s">
        <v>8376</v>
      </c>
      <c r="D576" s="395" t="s">
        <v>8377</v>
      </c>
      <c r="E576" s="395" t="s">
        <v>8378</v>
      </c>
      <c r="F576" s="400" t="s">
        <v>8379</v>
      </c>
      <c r="G576" s="397">
        <v>4000</v>
      </c>
      <c r="H576" s="384" t="s">
        <v>2588</v>
      </c>
      <c r="I576" s="384" t="s">
        <v>6424</v>
      </c>
      <c r="K576" s="384"/>
    </row>
    <row r="577" spans="1:11" ht="24.95" customHeight="1">
      <c r="A577" s="394">
        <v>590</v>
      </c>
      <c r="B577" s="427">
        <v>4949</v>
      </c>
      <c r="C577" s="380" t="s">
        <v>8380</v>
      </c>
      <c r="D577" s="395" t="s">
        <v>8381</v>
      </c>
      <c r="E577" s="395" t="s">
        <v>8382</v>
      </c>
      <c r="F577" s="431" t="s">
        <v>8383</v>
      </c>
      <c r="G577" s="397">
        <v>8000</v>
      </c>
      <c r="H577" s="384" t="s">
        <v>4866</v>
      </c>
      <c r="I577" s="384" t="s">
        <v>6424</v>
      </c>
      <c r="K577" s="384"/>
    </row>
    <row r="578" spans="1:11" ht="24.95" customHeight="1">
      <c r="A578" s="394">
        <v>591</v>
      </c>
      <c r="B578" s="427">
        <v>679</v>
      </c>
      <c r="C578" s="380" t="s">
        <v>8384</v>
      </c>
      <c r="D578" s="395" t="s">
        <v>8385</v>
      </c>
      <c r="E578" s="395" t="s">
        <v>8386</v>
      </c>
      <c r="F578" s="396" t="s">
        <v>8387</v>
      </c>
      <c r="G578" s="397">
        <v>8000</v>
      </c>
      <c r="H578" s="384" t="s">
        <v>4866</v>
      </c>
      <c r="I578" s="384" t="s">
        <v>6440</v>
      </c>
      <c r="K578" s="384"/>
    </row>
    <row r="579" spans="1:11" ht="24.95" customHeight="1">
      <c r="A579" s="398">
        <v>592</v>
      </c>
      <c r="B579" s="436">
        <v>1613</v>
      </c>
      <c r="C579" s="423" t="s">
        <v>8388</v>
      </c>
      <c r="D579" s="395" t="s">
        <v>8389</v>
      </c>
      <c r="E579" s="395" t="s">
        <v>8390</v>
      </c>
      <c r="F579" s="437" t="s">
        <v>8391</v>
      </c>
      <c r="G579" s="397">
        <v>4000</v>
      </c>
      <c r="H579" s="384" t="s">
        <v>2586</v>
      </c>
      <c r="I579" s="384" t="s">
        <v>6424</v>
      </c>
      <c r="K579" s="384"/>
    </row>
    <row r="580" spans="1:11" ht="24.95" customHeight="1">
      <c r="A580" s="394">
        <v>593</v>
      </c>
      <c r="B580" s="427">
        <v>4821</v>
      </c>
      <c r="C580" s="380" t="s">
        <v>8392</v>
      </c>
      <c r="D580" s="395" t="s">
        <v>8393</v>
      </c>
      <c r="E580" s="395" t="s">
        <v>8394</v>
      </c>
      <c r="F580" s="431" t="s">
        <v>8395</v>
      </c>
      <c r="G580" s="397">
        <v>8000</v>
      </c>
      <c r="H580" s="384" t="s">
        <v>4866</v>
      </c>
      <c r="I580" s="384" t="s">
        <v>6440</v>
      </c>
      <c r="K580" s="384"/>
    </row>
    <row r="581" spans="1:11" ht="24.95" customHeight="1">
      <c r="A581" s="394">
        <v>594</v>
      </c>
      <c r="B581" s="427">
        <v>3258</v>
      </c>
      <c r="C581" s="380" t="s">
        <v>8396</v>
      </c>
      <c r="D581" s="395" t="s">
        <v>8397</v>
      </c>
      <c r="E581" s="395" t="s">
        <v>8398</v>
      </c>
      <c r="F581" s="431" t="s">
        <v>8399</v>
      </c>
      <c r="G581" s="397">
        <v>8000</v>
      </c>
      <c r="H581" s="384" t="s">
        <v>4866</v>
      </c>
      <c r="I581" s="384" t="s">
        <v>6440</v>
      </c>
      <c r="K581" s="384"/>
    </row>
    <row r="582" spans="1:11" ht="24.95" customHeight="1">
      <c r="A582" s="394">
        <v>595</v>
      </c>
      <c r="B582" s="427">
        <v>3279</v>
      </c>
      <c r="C582" s="380" t="s">
        <v>8400</v>
      </c>
      <c r="D582" s="395" t="s">
        <v>8401</v>
      </c>
      <c r="E582" s="395" t="s">
        <v>8402</v>
      </c>
      <c r="F582" s="431" t="s">
        <v>8403</v>
      </c>
      <c r="G582" s="397">
        <v>8000</v>
      </c>
      <c r="H582" s="384" t="s">
        <v>4866</v>
      </c>
      <c r="I582" s="384" t="s">
        <v>6440</v>
      </c>
      <c r="K582" s="384"/>
    </row>
    <row r="583" spans="1:11" ht="24.95" customHeight="1">
      <c r="A583" s="394">
        <v>596</v>
      </c>
      <c r="B583" s="436">
        <v>1312</v>
      </c>
      <c r="C583" s="423" t="s">
        <v>8404</v>
      </c>
      <c r="D583" s="395" t="s">
        <v>8405</v>
      </c>
      <c r="E583" s="395" t="s">
        <v>8406</v>
      </c>
      <c r="F583" s="437" t="s">
        <v>7073</v>
      </c>
      <c r="G583" s="397">
        <v>8000</v>
      </c>
      <c r="H583" s="384" t="s">
        <v>4866</v>
      </c>
      <c r="I583" s="384" t="s">
        <v>6424</v>
      </c>
      <c r="K583" s="384"/>
    </row>
    <row r="584" spans="1:11" ht="24.95" customHeight="1">
      <c r="A584" s="394">
        <v>597</v>
      </c>
      <c r="B584" s="427">
        <v>2202</v>
      </c>
      <c r="C584" s="380" t="s">
        <v>8407</v>
      </c>
      <c r="D584" s="395" t="s">
        <v>8408</v>
      </c>
      <c r="E584" s="395" t="s">
        <v>8409</v>
      </c>
      <c r="F584" s="396" t="s">
        <v>8410</v>
      </c>
      <c r="G584" s="397">
        <v>8000</v>
      </c>
      <c r="H584" s="384" t="s">
        <v>4866</v>
      </c>
      <c r="I584" s="384" t="s">
        <v>6424</v>
      </c>
      <c r="K584" s="384"/>
    </row>
    <row r="585" spans="1:11" ht="24.95" customHeight="1">
      <c r="A585" s="394">
        <v>598</v>
      </c>
      <c r="B585" s="427">
        <v>736</v>
      </c>
      <c r="C585" s="380" t="s">
        <v>8411</v>
      </c>
      <c r="D585" s="395" t="s">
        <v>8412</v>
      </c>
      <c r="E585" s="395" t="s">
        <v>8413</v>
      </c>
      <c r="F585" s="396" t="s">
        <v>8414</v>
      </c>
      <c r="G585" s="397">
        <v>8000</v>
      </c>
      <c r="H585" s="384" t="s">
        <v>4866</v>
      </c>
      <c r="I585" s="384" t="s">
        <v>6440</v>
      </c>
      <c r="K585" s="384"/>
    </row>
    <row r="586" spans="1:11" ht="24.95" customHeight="1">
      <c r="A586" s="394">
        <v>599</v>
      </c>
      <c r="B586" s="427">
        <v>8211</v>
      </c>
      <c r="C586" s="380" t="s">
        <v>8415</v>
      </c>
      <c r="D586" s="395" t="s">
        <v>8416</v>
      </c>
      <c r="E586" s="395" t="s">
        <v>8417</v>
      </c>
      <c r="F586" s="396" t="s">
        <v>8418</v>
      </c>
      <c r="G586" s="397">
        <v>8000</v>
      </c>
      <c r="H586" s="384" t="s">
        <v>4866</v>
      </c>
      <c r="I586" s="384" t="s">
        <v>6440</v>
      </c>
      <c r="K586" s="384"/>
    </row>
    <row r="587" spans="1:11" ht="24.95" customHeight="1">
      <c r="A587" s="394">
        <v>600</v>
      </c>
      <c r="B587" s="427">
        <v>2162</v>
      </c>
      <c r="C587" s="380" t="s">
        <v>8419</v>
      </c>
      <c r="D587" s="395" t="s">
        <v>8420</v>
      </c>
      <c r="E587" s="395" t="s">
        <v>8421</v>
      </c>
      <c r="F587" s="396" t="s">
        <v>8422</v>
      </c>
      <c r="G587" s="397">
        <v>8000</v>
      </c>
      <c r="H587" s="384" t="s">
        <v>4866</v>
      </c>
      <c r="I587" s="384" t="s">
        <v>6440</v>
      </c>
      <c r="K587" s="384"/>
    </row>
    <row r="588" spans="1:11" ht="24.95" customHeight="1">
      <c r="A588" s="394">
        <v>601</v>
      </c>
      <c r="B588" s="402">
        <v>1619</v>
      </c>
      <c r="C588" s="380" t="s">
        <v>8423</v>
      </c>
      <c r="D588" s="395" t="s">
        <v>8424</v>
      </c>
      <c r="E588" s="395" t="s">
        <v>8425</v>
      </c>
      <c r="F588" s="396" t="s">
        <v>4667</v>
      </c>
      <c r="G588" s="397">
        <v>8000</v>
      </c>
      <c r="H588" s="384" t="s">
        <v>4866</v>
      </c>
      <c r="I588" s="384" t="s">
        <v>6424</v>
      </c>
      <c r="K588" s="384"/>
    </row>
    <row r="589" spans="1:11" ht="24.95" customHeight="1">
      <c r="A589" s="394">
        <v>602</v>
      </c>
      <c r="B589" s="436">
        <v>4061</v>
      </c>
      <c r="C589" s="423" t="s">
        <v>8426</v>
      </c>
      <c r="D589" s="395" t="s">
        <v>8427</v>
      </c>
      <c r="E589" s="395" t="s">
        <v>8428</v>
      </c>
      <c r="F589" s="437" t="s">
        <v>8429</v>
      </c>
      <c r="G589" s="397">
        <v>8000</v>
      </c>
      <c r="H589" s="384" t="s">
        <v>4866</v>
      </c>
      <c r="I589" s="384" t="s">
        <v>6440</v>
      </c>
      <c r="K589" s="384"/>
    </row>
    <row r="590" spans="1:11" ht="24.95" customHeight="1">
      <c r="A590" s="394">
        <v>603</v>
      </c>
      <c r="B590" s="432">
        <v>8930</v>
      </c>
      <c r="C590" s="487" t="s">
        <v>8430</v>
      </c>
      <c r="D590" s="488" t="s">
        <v>8431</v>
      </c>
      <c r="E590" s="488" t="s">
        <v>8432</v>
      </c>
      <c r="F590" s="425" t="s">
        <v>4192</v>
      </c>
      <c r="G590" s="397">
        <v>8000</v>
      </c>
      <c r="H590" s="384" t="s">
        <v>4198</v>
      </c>
      <c r="I590" s="384" t="s">
        <v>6424</v>
      </c>
      <c r="K590" s="384"/>
    </row>
    <row r="591" spans="1:11" ht="24.95" customHeight="1">
      <c r="A591" s="394">
        <v>604</v>
      </c>
      <c r="B591" s="432">
        <v>8931</v>
      </c>
      <c r="C591" s="487" t="s">
        <v>8433</v>
      </c>
      <c r="D591" s="488" t="s">
        <v>8434</v>
      </c>
      <c r="E591" s="488" t="s">
        <v>8435</v>
      </c>
      <c r="F591" s="425" t="s">
        <v>4192</v>
      </c>
      <c r="G591" s="397">
        <v>8000</v>
      </c>
      <c r="H591" s="384" t="s">
        <v>4198</v>
      </c>
      <c r="I591" s="384" t="s">
        <v>6440</v>
      </c>
      <c r="K591" s="384"/>
    </row>
    <row r="592" spans="1:11" ht="24.95" customHeight="1">
      <c r="A592" s="398">
        <v>605</v>
      </c>
      <c r="B592" s="427">
        <v>5535</v>
      </c>
      <c r="C592" s="380" t="s">
        <v>8436</v>
      </c>
      <c r="D592" s="395" t="s">
        <v>8437</v>
      </c>
      <c r="E592" s="395" t="s">
        <v>8438</v>
      </c>
      <c r="F592" s="396" t="s">
        <v>4644</v>
      </c>
      <c r="G592" s="397">
        <v>4000</v>
      </c>
      <c r="H592" s="384" t="s">
        <v>2588</v>
      </c>
      <c r="I592" s="384" t="s">
        <v>6424</v>
      </c>
      <c r="K592" s="384"/>
    </row>
    <row r="593" spans="1:11" ht="24.95" customHeight="1">
      <c r="A593" s="394">
        <v>606</v>
      </c>
      <c r="B593" s="436">
        <v>1492</v>
      </c>
      <c r="C593" s="423" t="s">
        <v>8439</v>
      </c>
      <c r="D593" s="395" t="s">
        <v>8440</v>
      </c>
      <c r="E593" s="395" t="s">
        <v>8441</v>
      </c>
      <c r="F593" s="437" t="s">
        <v>4339</v>
      </c>
      <c r="G593" s="397">
        <v>8000</v>
      </c>
      <c r="H593" s="384" t="s">
        <v>4866</v>
      </c>
      <c r="I593" s="384" t="s">
        <v>6440</v>
      </c>
      <c r="K593" s="384"/>
    </row>
    <row r="594" spans="1:11" ht="24.95" customHeight="1">
      <c r="A594" s="394">
        <v>607</v>
      </c>
      <c r="B594" s="427">
        <v>4941</v>
      </c>
      <c r="C594" s="380" t="s">
        <v>8442</v>
      </c>
      <c r="D594" s="395" t="s">
        <v>8443</v>
      </c>
      <c r="E594" s="395" t="s">
        <v>8444</v>
      </c>
      <c r="F594" s="431" t="s">
        <v>8445</v>
      </c>
      <c r="G594" s="397">
        <v>8000</v>
      </c>
      <c r="H594" s="384" t="s">
        <v>4866</v>
      </c>
      <c r="I594" s="384" t="s">
        <v>6424</v>
      </c>
      <c r="K594" s="384"/>
    </row>
    <row r="595" spans="1:11" ht="24.95" customHeight="1">
      <c r="A595" s="394">
        <v>608</v>
      </c>
      <c r="B595" s="427">
        <v>5081</v>
      </c>
      <c r="C595" s="380" t="s">
        <v>8446</v>
      </c>
      <c r="D595" s="395" t="s">
        <v>8447</v>
      </c>
      <c r="E595" s="395" t="s">
        <v>8448</v>
      </c>
      <c r="F595" s="396" t="s">
        <v>8449</v>
      </c>
      <c r="G595" s="397">
        <v>8000</v>
      </c>
      <c r="H595" s="384" t="s">
        <v>4866</v>
      </c>
      <c r="I595" s="384" t="s">
        <v>6440</v>
      </c>
      <c r="K595" s="384"/>
    </row>
    <row r="596" spans="1:11" ht="24.95" customHeight="1">
      <c r="A596" s="398">
        <v>609</v>
      </c>
      <c r="B596" s="427">
        <v>4242</v>
      </c>
      <c r="C596" s="380" t="s">
        <v>1082</v>
      </c>
      <c r="D596" s="395" t="s">
        <v>8450</v>
      </c>
      <c r="E596" s="395" t="s">
        <v>8451</v>
      </c>
      <c r="F596" s="396" t="s">
        <v>8452</v>
      </c>
      <c r="G596" s="397">
        <v>4000</v>
      </c>
      <c r="H596" s="384" t="s">
        <v>2586</v>
      </c>
      <c r="I596" s="384" t="s">
        <v>6440</v>
      </c>
      <c r="K596" s="384"/>
    </row>
    <row r="597" spans="1:11" ht="24.95" customHeight="1">
      <c r="A597" s="394">
        <v>611</v>
      </c>
      <c r="B597" s="427">
        <v>879</v>
      </c>
      <c r="C597" s="380" t="s">
        <v>8453</v>
      </c>
      <c r="D597" s="395" t="s">
        <v>8454</v>
      </c>
      <c r="E597" s="395" t="s">
        <v>8455</v>
      </c>
      <c r="F597" s="431" t="s">
        <v>4368</v>
      </c>
      <c r="G597" s="397">
        <v>8000</v>
      </c>
      <c r="H597" s="384" t="s">
        <v>4866</v>
      </c>
      <c r="I597" s="384" t="s">
        <v>6424</v>
      </c>
      <c r="K597" s="384"/>
    </row>
    <row r="598" spans="1:11" ht="24.95" customHeight="1">
      <c r="A598" s="398">
        <v>612</v>
      </c>
      <c r="B598" s="427">
        <v>7024</v>
      </c>
      <c r="C598" s="380" t="s">
        <v>8456</v>
      </c>
      <c r="D598" s="395" t="s">
        <v>8457</v>
      </c>
      <c r="E598" s="395" t="s">
        <v>8458</v>
      </c>
      <c r="F598" s="431" t="s">
        <v>4922</v>
      </c>
      <c r="G598" s="397">
        <v>4000</v>
      </c>
      <c r="H598" s="384" t="s">
        <v>2588</v>
      </c>
      <c r="I598" s="384" t="s">
        <v>6424</v>
      </c>
      <c r="K598" s="384"/>
    </row>
    <row r="599" spans="1:11" ht="24.95" customHeight="1">
      <c r="A599" s="394">
        <v>613</v>
      </c>
      <c r="B599" s="427">
        <v>6914</v>
      </c>
      <c r="C599" s="380" t="s">
        <v>8459</v>
      </c>
      <c r="D599" s="395" t="s">
        <v>8460</v>
      </c>
      <c r="E599" s="395" t="s">
        <v>8461</v>
      </c>
      <c r="F599" s="431" t="s">
        <v>7904</v>
      </c>
      <c r="G599" s="397">
        <v>8000</v>
      </c>
      <c r="H599" s="384" t="s">
        <v>4866</v>
      </c>
      <c r="I599" s="384" t="s">
        <v>6424</v>
      </c>
      <c r="K599" s="384"/>
    </row>
    <row r="600" spans="1:11" ht="24.95" customHeight="1">
      <c r="A600" s="394">
        <v>614</v>
      </c>
      <c r="B600" s="427">
        <v>8558</v>
      </c>
      <c r="C600" s="380" t="s">
        <v>8462</v>
      </c>
      <c r="D600" s="395" t="s">
        <v>8463</v>
      </c>
      <c r="E600" s="395" t="s">
        <v>8464</v>
      </c>
      <c r="F600" s="431" t="s">
        <v>8465</v>
      </c>
      <c r="G600" s="397">
        <v>8000</v>
      </c>
      <c r="H600" s="384" t="s">
        <v>4866</v>
      </c>
      <c r="I600" s="384" t="s">
        <v>6424</v>
      </c>
      <c r="K600" s="384"/>
    </row>
    <row r="601" spans="1:11" ht="24.95" customHeight="1">
      <c r="A601" s="394">
        <v>615</v>
      </c>
      <c r="B601" s="436">
        <v>1367</v>
      </c>
      <c r="C601" s="423" t="s">
        <v>8466</v>
      </c>
      <c r="D601" s="395" t="s">
        <v>8467</v>
      </c>
      <c r="E601" s="395" t="s">
        <v>8468</v>
      </c>
      <c r="F601" s="437" t="s">
        <v>4659</v>
      </c>
      <c r="G601" s="397">
        <v>8000</v>
      </c>
      <c r="H601" s="384" t="s">
        <v>4866</v>
      </c>
      <c r="I601" s="384" t="s">
        <v>6424</v>
      </c>
      <c r="K601" s="384"/>
    </row>
    <row r="602" spans="1:11" ht="24.95" customHeight="1">
      <c r="A602" s="398">
        <v>616</v>
      </c>
      <c r="B602" s="427">
        <v>3277</v>
      </c>
      <c r="C602" s="380" t="s">
        <v>8469</v>
      </c>
      <c r="D602" s="395" t="s">
        <v>8470</v>
      </c>
      <c r="E602" s="395" t="s">
        <v>8471</v>
      </c>
      <c r="F602" s="431" t="s">
        <v>7314</v>
      </c>
      <c r="G602" s="397">
        <v>4000</v>
      </c>
      <c r="H602" s="384" t="s">
        <v>2588</v>
      </c>
      <c r="I602" s="384" t="s">
        <v>6424</v>
      </c>
      <c r="K602" s="384"/>
    </row>
    <row r="603" spans="1:11" ht="24.95" customHeight="1">
      <c r="A603" s="398">
        <v>617</v>
      </c>
      <c r="B603" s="427">
        <v>5200</v>
      </c>
      <c r="C603" s="380" t="s">
        <v>8472</v>
      </c>
      <c r="D603" s="395" t="s">
        <v>8473</v>
      </c>
      <c r="E603" s="395" t="s">
        <v>8474</v>
      </c>
      <c r="F603" s="396" t="s">
        <v>8475</v>
      </c>
      <c r="G603" s="397">
        <v>4000</v>
      </c>
      <c r="H603" s="384" t="s">
        <v>2588</v>
      </c>
      <c r="I603" s="384" t="s">
        <v>6424</v>
      </c>
      <c r="K603" s="384"/>
    </row>
    <row r="604" spans="1:11" ht="24.95" customHeight="1">
      <c r="A604" s="394">
        <v>618</v>
      </c>
      <c r="B604" s="427">
        <v>8589</v>
      </c>
      <c r="C604" s="380" t="s">
        <v>8476</v>
      </c>
      <c r="D604" s="395" t="s">
        <v>8477</v>
      </c>
      <c r="E604" s="395" t="s">
        <v>8478</v>
      </c>
      <c r="F604" s="396" t="s">
        <v>8479</v>
      </c>
      <c r="G604" s="397">
        <v>8000</v>
      </c>
      <c r="H604" s="384" t="s">
        <v>4866</v>
      </c>
      <c r="I604" s="384" t="s">
        <v>6424</v>
      </c>
      <c r="K604" s="384"/>
    </row>
    <row r="605" spans="1:11" ht="24.95" customHeight="1">
      <c r="A605" s="398">
        <v>619</v>
      </c>
      <c r="B605" s="427">
        <v>4919</v>
      </c>
      <c r="C605" s="380" t="s">
        <v>8480</v>
      </c>
      <c r="D605" s="395" t="s">
        <v>8481</v>
      </c>
      <c r="E605" s="395" t="s">
        <v>8482</v>
      </c>
      <c r="F605" s="431" t="s">
        <v>8483</v>
      </c>
      <c r="G605" s="397">
        <v>4000</v>
      </c>
      <c r="H605" s="384" t="s">
        <v>2588</v>
      </c>
      <c r="I605" s="384" t="s">
        <v>6424</v>
      </c>
      <c r="K605" s="384"/>
    </row>
    <row r="606" spans="1:11" ht="24.95" customHeight="1">
      <c r="A606" s="394">
        <v>620</v>
      </c>
      <c r="B606" s="427">
        <v>2859</v>
      </c>
      <c r="C606" s="380" t="s">
        <v>8484</v>
      </c>
      <c r="D606" s="395" t="s">
        <v>8485</v>
      </c>
      <c r="E606" s="395" t="s">
        <v>8486</v>
      </c>
      <c r="F606" s="431" t="s">
        <v>4368</v>
      </c>
      <c r="G606" s="397">
        <v>8000</v>
      </c>
      <c r="H606" s="384" t="s">
        <v>4866</v>
      </c>
      <c r="I606" s="384" t="s">
        <v>6424</v>
      </c>
      <c r="K606" s="384"/>
    </row>
    <row r="607" spans="1:11" ht="24.95" customHeight="1">
      <c r="A607" s="398">
        <v>621</v>
      </c>
      <c r="B607" s="427">
        <v>5015</v>
      </c>
      <c r="C607" s="380" t="s">
        <v>8487</v>
      </c>
      <c r="D607" s="395" t="s">
        <v>8488</v>
      </c>
      <c r="E607" s="395" t="s">
        <v>8489</v>
      </c>
      <c r="F607" s="431" t="s">
        <v>4786</v>
      </c>
      <c r="G607" s="397">
        <v>4000</v>
      </c>
      <c r="H607" s="384" t="s">
        <v>2588</v>
      </c>
      <c r="I607" s="384" t="s">
        <v>6424</v>
      </c>
      <c r="K607" s="384"/>
    </row>
    <row r="608" spans="1:11" ht="24.95" customHeight="1">
      <c r="A608" s="398">
        <v>622</v>
      </c>
      <c r="B608" s="427">
        <v>8600</v>
      </c>
      <c r="C608" s="380" t="s">
        <v>8490</v>
      </c>
      <c r="D608" s="395" t="s">
        <v>8491</v>
      </c>
      <c r="E608" s="395" t="s">
        <v>8492</v>
      </c>
      <c r="F608" s="396" t="s">
        <v>8493</v>
      </c>
      <c r="G608" s="397">
        <v>4000</v>
      </c>
      <c r="H608" s="384" t="s">
        <v>2588</v>
      </c>
      <c r="I608" s="384" t="s">
        <v>6424</v>
      </c>
      <c r="K608" s="384"/>
    </row>
    <row r="609" spans="1:11" ht="24.95" customHeight="1">
      <c r="A609" s="398">
        <v>623</v>
      </c>
      <c r="B609" s="427">
        <v>4180</v>
      </c>
      <c r="C609" s="380" t="s">
        <v>8494</v>
      </c>
      <c r="D609" s="395" t="s">
        <v>8495</v>
      </c>
      <c r="E609" s="395" t="s">
        <v>8496</v>
      </c>
      <c r="F609" s="396" t="s">
        <v>8497</v>
      </c>
      <c r="G609" s="397">
        <v>4000</v>
      </c>
      <c r="H609" s="384" t="s">
        <v>2586</v>
      </c>
      <c r="I609" s="384" t="s">
        <v>6424</v>
      </c>
      <c r="K609" s="384"/>
    </row>
    <row r="610" spans="1:11" ht="24.95" customHeight="1">
      <c r="A610" s="398">
        <v>624</v>
      </c>
      <c r="B610" s="427">
        <v>7017</v>
      </c>
      <c r="C610" s="380" t="s">
        <v>8498</v>
      </c>
      <c r="D610" s="395" t="s">
        <v>8499</v>
      </c>
      <c r="E610" s="395" t="s">
        <v>8500</v>
      </c>
      <c r="F610" s="431" t="s">
        <v>4297</v>
      </c>
      <c r="G610" s="397">
        <v>4000</v>
      </c>
      <c r="H610" s="384" t="s">
        <v>2588</v>
      </c>
      <c r="I610" s="384" t="s">
        <v>6424</v>
      </c>
      <c r="K610" s="384"/>
    </row>
    <row r="611" spans="1:11" ht="24.95" customHeight="1">
      <c r="A611" s="394">
        <v>625</v>
      </c>
      <c r="B611" s="427">
        <v>2580</v>
      </c>
      <c r="C611" s="380" t="s">
        <v>4358</v>
      </c>
      <c r="D611" s="395" t="s">
        <v>8501</v>
      </c>
      <c r="E611" s="395" t="s">
        <v>8502</v>
      </c>
      <c r="F611" s="396" t="s">
        <v>8503</v>
      </c>
      <c r="G611" s="397">
        <v>8000</v>
      </c>
      <c r="H611" s="384" t="s">
        <v>4866</v>
      </c>
      <c r="I611" s="384" t="s">
        <v>6424</v>
      </c>
      <c r="K611" s="384"/>
    </row>
    <row r="612" spans="1:11" ht="24.95" customHeight="1">
      <c r="A612" s="394">
        <v>626</v>
      </c>
      <c r="B612" s="427">
        <v>5059</v>
      </c>
      <c r="C612" s="380" t="s">
        <v>4358</v>
      </c>
      <c r="D612" s="395" t="s">
        <v>8504</v>
      </c>
      <c r="E612" s="395" t="s">
        <v>8505</v>
      </c>
      <c r="F612" s="396" t="s">
        <v>8506</v>
      </c>
      <c r="G612" s="397">
        <v>8000</v>
      </c>
      <c r="H612" s="384" t="s">
        <v>4866</v>
      </c>
      <c r="I612" s="384" t="s">
        <v>6424</v>
      </c>
      <c r="K612" s="384"/>
    </row>
    <row r="613" spans="1:11" ht="24.95" customHeight="1">
      <c r="A613" s="398">
        <v>627</v>
      </c>
      <c r="B613" s="427">
        <v>8601</v>
      </c>
      <c r="C613" s="380" t="s">
        <v>8507</v>
      </c>
      <c r="D613" s="395" t="s">
        <v>8508</v>
      </c>
      <c r="E613" s="395" t="s">
        <v>8509</v>
      </c>
      <c r="F613" s="396" t="s">
        <v>8510</v>
      </c>
      <c r="G613" s="397">
        <v>4000</v>
      </c>
      <c r="H613" s="384" t="s">
        <v>2588</v>
      </c>
      <c r="I613" s="384" t="s">
        <v>6424</v>
      </c>
      <c r="K613" s="384"/>
    </row>
    <row r="614" spans="1:11" ht="24.95" customHeight="1">
      <c r="A614" s="398">
        <v>628</v>
      </c>
      <c r="B614" s="427">
        <v>5498</v>
      </c>
      <c r="C614" s="380" t="s">
        <v>8511</v>
      </c>
      <c r="D614" s="395" t="s">
        <v>8512</v>
      </c>
      <c r="E614" s="395" t="s">
        <v>8513</v>
      </c>
      <c r="F614" s="396" t="s">
        <v>4552</v>
      </c>
      <c r="G614" s="397">
        <v>4000</v>
      </c>
      <c r="H614" s="384" t="s">
        <v>2588</v>
      </c>
      <c r="I614" s="384" t="s">
        <v>6424</v>
      </c>
      <c r="K614" s="384"/>
    </row>
    <row r="615" spans="1:11" ht="24.95" customHeight="1">
      <c r="A615" s="398">
        <v>629</v>
      </c>
      <c r="B615" s="427">
        <v>8429</v>
      </c>
      <c r="C615" s="380" t="s">
        <v>8514</v>
      </c>
      <c r="D615" s="395" t="s">
        <v>8515</v>
      </c>
      <c r="E615" s="395" t="s">
        <v>8516</v>
      </c>
      <c r="F615" s="396" t="s">
        <v>8517</v>
      </c>
      <c r="G615" s="397">
        <v>4000</v>
      </c>
      <c r="H615" s="384" t="s">
        <v>2588</v>
      </c>
      <c r="I615" s="384" t="s">
        <v>6424</v>
      </c>
      <c r="K615" s="384"/>
    </row>
    <row r="616" spans="1:11" ht="24.95" customHeight="1">
      <c r="A616" s="394">
        <v>630</v>
      </c>
      <c r="B616" s="436">
        <v>4058</v>
      </c>
      <c r="C616" s="423" t="s">
        <v>8518</v>
      </c>
      <c r="D616" s="395" t="s">
        <v>8519</v>
      </c>
      <c r="E616" s="466" t="s">
        <v>8520</v>
      </c>
      <c r="F616" s="437" t="s">
        <v>8403</v>
      </c>
      <c r="G616" s="397">
        <v>8000</v>
      </c>
      <c r="H616" s="384" t="s">
        <v>4866</v>
      </c>
      <c r="I616" s="384" t="s">
        <v>6424</v>
      </c>
      <c r="K616" s="384"/>
    </row>
    <row r="617" spans="1:11" ht="24.95" customHeight="1">
      <c r="A617" s="394">
        <v>631</v>
      </c>
      <c r="B617" s="427">
        <v>1303</v>
      </c>
      <c r="C617" s="380" t="s">
        <v>8521</v>
      </c>
      <c r="D617" s="395" t="s">
        <v>8522</v>
      </c>
      <c r="E617" s="395" t="s">
        <v>8523</v>
      </c>
      <c r="F617" s="431" t="s">
        <v>4206</v>
      </c>
      <c r="G617" s="397">
        <v>8000</v>
      </c>
      <c r="H617" s="384" t="s">
        <v>1729</v>
      </c>
      <c r="I617" s="384" t="s">
        <v>6424</v>
      </c>
      <c r="K617" s="384"/>
    </row>
    <row r="618" spans="1:11" ht="24.95" customHeight="1">
      <c r="A618" s="398">
        <v>632</v>
      </c>
      <c r="B618" s="427">
        <v>8597</v>
      </c>
      <c r="C618" s="380" t="s">
        <v>8524</v>
      </c>
      <c r="D618" s="395" t="s">
        <v>8525</v>
      </c>
      <c r="E618" s="395" t="s">
        <v>8526</v>
      </c>
      <c r="F618" s="396" t="s">
        <v>8527</v>
      </c>
      <c r="G618" s="397">
        <v>4000</v>
      </c>
      <c r="H618" s="384" t="s">
        <v>2588</v>
      </c>
      <c r="I618" s="384" t="s">
        <v>6424</v>
      </c>
      <c r="K618" s="384"/>
    </row>
    <row r="619" spans="1:11" ht="24.95" customHeight="1">
      <c r="A619" s="394">
        <v>633</v>
      </c>
      <c r="B619" s="427">
        <v>3467</v>
      </c>
      <c r="C619" s="380" t="s">
        <v>8528</v>
      </c>
      <c r="D619" s="395" t="s">
        <v>8529</v>
      </c>
      <c r="E619" s="395" t="s">
        <v>8530</v>
      </c>
      <c r="F619" s="396" t="s">
        <v>7682</v>
      </c>
      <c r="G619" s="397">
        <v>8000</v>
      </c>
      <c r="H619" s="384" t="s">
        <v>4866</v>
      </c>
      <c r="I619" s="384" t="s">
        <v>6440</v>
      </c>
      <c r="K619" s="384"/>
    </row>
    <row r="620" spans="1:11" ht="24.95" customHeight="1">
      <c r="A620" s="394">
        <v>634</v>
      </c>
      <c r="B620" s="402">
        <v>9192</v>
      </c>
      <c r="C620" s="380" t="s">
        <v>8531</v>
      </c>
      <c r="D620" s="395" t="s">
        <v>8532</v>
      </c>
      <c r="E620" s="395" t="s">
        <v>8533</v>
      </c>
      <c r="F620" s="400" t="s">
        <v>8534</v>
      </c>
      <c r="G620" s="397">
        <v>8000</v>
      </c>
      <c r="H620" s="384" t="s">
        <v>4866</v>
      </c>
      <c r="I620" s="384" t="s">
        <v>6424</v>
      </c>
      <c r="K620" s="384"/>
    </row>
    <row r="621" spans="1:11" ht="24.95" customHeight="1">
      <c r="A621" s="394">
        <v>635</v>
      </c>
      <c r="B621" s="438"/>
      <c r="C621" s="439" t="s">
        <v>8535</v>
      </c>
      <c r="D621" s="395" t="s">
        <v>8536</v>
      </c>
      <c r="E621" s="466" t="s">
        <v>8537</v>
      </c>
      <c r="F621" s="426" t="s">
        <v>8538</v>
      </c>
      <c r="G621" s="397">
        <v>8000</v>
      </c>
      <c r="H621" s="384" t="s">
        <v>4866</v>
      </c>
      <c r="I621" s="384" t="s">
        <v>6424</v>
      </c>
      <c r="K621" s="384"/>
    </row>
    <row r="622" spans="1:11" ht="24.95" customHeight="1">
      <c r="A622" s="398">
        <v>636</v>
      </c>
      <c r="B622" s="404"/>
      <c r="C622" s="405" t="s">
        <v>8539</v>
      </c>
      <c r="D622" s="395" t="s">
        <v>8540</v>
      </c>
      <c r="E622" s="395" t="s">
        <v>8541</v>
      </c>
      <c r="F622" s="406" t="s">
        <v>8542</v>
      </c>
      <c r="G622" s="397">
        <v>4000</v>
      </c>
      <c r="H622" s="384" t="s">
        <v>2588</v>
      </c>
      <c r="I622" s="384" t="s">
        <v>6424</v>
      </c>
      <c r="K622" s="384"/>
    </row>
    <row r="623" spans="1:11" ht="24.95" customHeight="1">
      <c r="A623" s="394">
        <v>637</v>
      </c>
      <c r="B623" s="427">
        <v>3177</v>
      </c>
      <c r="C623" s="380" t="s">
        <v>8543</v>
      </c>
      <c r="D623" s="395" t="s">
        <v>8544</v>
      </c>
      <c r="E623" s="395" t="s">
        <v>8545</v>
      </c>
      <c r="F623" s="431" t="s">
        <v>8546</v>
      </c>
      <c r="G623" s="397">
        <v>8000</v>
      </c>
      <c r="H623" s="384" t="s">
        <v>4866</v>
      </c>
      <c r="I623" s="384" t="s">
        <v>6440</v>
      </c>
      <c r="K623" s="384"/>
    </row>
    <row r="624" spans="1:11" ht="24.95" customHeight="1">
      <c r="A624" s="394">
        <v>638</v>
      </c>
      <c r="B624" s="427">
        <v>9449</v>
      </c>
      <c r="C624" s="380" t="s">
        <v>8547</v>
      </c>
      <c r="D624" s="395" t="s">
        <v>8548</v>
      </c>
      <c r="E624" s="395" t="s">
        <v>8549</v>
      </c>
      <c r="F624" s="431" t="s">
        <v>8550</v>
      </c>
      <c r="G624" s="397">
        <v>8000</v>
      </c>
      <c r="H624" s="384" t="s">
        <v>4866</v>
      </c>
      <c r="I624" s="384" t="s">
        <v>6440</v>
      </c>
      <c r="K624" s="384"/>
    </row>
    <row r="625" spans="1:11" ht="24.95" customHeight="1">
      <c r="A625" s="394">
        <v>639</v>
      </c>
      <c r="B625" s="427">
        <v>4755</v>
      </c>
      <c r="C625" s="380" t="s">
        <v>8551</v>
      </c>
      <c r="D625" s="395" t="s">
        <v>8552</v>
      </c>
      <c r="E625" s="395" t="s">
        <v>8553</v>
      </c>
      <c r="F625" s="431" t="s">
        <v>8554</v>
      </c>
      <c r="G625" s="397">
        <v>8000</v>
      </c>
      <c r="H625" s="384" t="s">
        <v>4866</v>
      </c>
      <c r="I625" s="384" t="s">
        <v>6440</v>
      </c>
      <c r="K625" s="384"/>
    </row>
    <row r="626" spans="1:11" ht="24.95" customHeight="1">
      <c r="A626" s="394">
        <v>641</v>
      </c>
      <c r="B626" s="427">
        <v>4745</v>
      </c>
      <c r="C626" s="380" t="s">
        <v>8555</v>
      </c>
      <c r="D626" s="395" t="s">
        <v>8556</v>
      </c>
      <c r="E626" s="395" t="s">
        <v>8557</v>
      </c>
      <c r="F626" s="431" t="s">
        <v>4228</v>
      </c>
      <c r="G626" s="397">
        <v>8000</v>
      </c>
      <c r="H626" s="384" t="s">
        <v>4866</v>
      </c>
      <c r="I626" s="384" t="s">
        <v>6440</v>
      </c>
      <c r="K626" s="384"/>
    </row>
    <row r="627" spans="1:11" ht="24.95" customHeight="1">
      <c r="A627" s="394">
        <v>642</v>
      </c>
      <c r="B627" s="427">
        <v>3104</v>
      </c>
      <c r="C627" s="380" t="s">
        <v>8558</v>
      </c>
      <c r="D627" s="395" t="s">
        <v>8559</v>
      </c>
      <c r="E627" s="395" t="s">
        <v>8560</v>
      </c>
      <c r="F627" s="431" t="s">
        <v>4657</v>
      </c>
      <c r="G627" s="397">
        <v>8000</v>
      </c>
      <c r="H627" s="384" t="s">
        <v>1729</v>
      </c>
      <c r="I627" s="384" t="s">
        <v>6440</v>
      </c>
      <c r="K627" s="384"/>
    </row>
    <row r="628" spans="1:11" ht="24.95" customHeight="1">
      <c r="A628" s="394">
        <v>643</v>
      </c>
      <c r="B628" s="427">
        <v>3105</v>
      </c>
      <c r="C628" s="380" t="s">
        <v>8558</v>
      </c>
      <c r="D628" s="395" t="s">
        <v>8561</v>
      </c>
      <c r="E628" s="395" t="s">
        <v>8562</v>
      </c>
      <c r="F628" s="431" t="s">
        <v>4926</v>
      </c>
      <c r="G628" s="397">
        <v>8000</v>
      </c>
      <c r="H628" s="384" t="s">
        <v>1729</v>
      </c>
      <c r="I628" s="384" t="s">
        <v>6440</v>
      </c>
      <c r="K628" s="384"/>
    </row>
    <row r="629" spans="1:11" ht="24.95" customHeight="1">
      <c r="A629" s="394">
        <v>644</v>
      </c>
      <c r="B629" s="402"/>
      <c r="C629" s="380" t="s">
        <v>8563</v>
      </c>
      <c r="D629" s="395" t="s">
        <v>8564</v>
      </c>
      <c r="E629" s="395" t="s">
        <v>8565</v>
      </c>
      <c r="F629" s="400" t="s">
        <v>4688</v>
      </c>
      <c r="G629" s="397">
        <v>8000</v>
      </c>
      <c r="H629" s="384" t="s">
        <v>1729</v>
      </c>
      <c r="I629" s="384" t="s">
        <v>6440</v>
      </c>
      <c r="K629" s="384"/>
    </row>
    <row r="630" spans="1:11" ht="24.95" customHeight="1">
      <c r="A630" s="398">
        <v>646</v>
      </c>
      <c r="B630" s="427">
        <v>5007</v>
      </c>
      <c r="C630" s="380" t="s">
        <v>8566</v>
      </c>
      <c r="D630" s="395" t="s">
        <v>8567</v>
      </c>
      <c r="E630" s="395" t="s">
        <v>8568</v>
      </c>
      <c r="F630" s="431" t="s">
        <v>4871</v>
      </c>
      <c r="G630" s="397">
        <v>4000</v>
      </c>
      <c r="H630" s="384" t="s">
        <v>2588</v>
      </c>
      <c r="I630" s="384" t="s">
        <v>6424</v>
      </c>
      <c r="K630" s="384"/>
    </row>
    <row r="631" spans="1:11" ht="24.95" customHeight="1">
      <c r="A631" s="394">
        <v>647</v>
      </c>
      <c r="B631" s="418"/>
      <c r="C631" s="419" t="s">
        <v>8569</v>
      </c>
      <c r="D631" s="390" t="s">
        <v>8570</v>
      </c>
      <c r="E631" s="391" t="s">
        <v>8571</v>
      </c>
      <c r="F631" s="421" t="s">
        <v>1729</v>
      </c>
      <c r="G631" s="397">
        <v>8000</v>
      </c>
      <c r="H631" s="384" t="s">
        <v>4866</v>
      </c>
      <c r="I631" s="384" t="s">
        <v>6440</v>
      </c>
      <c r="K631" s="384"/>
    </row>
    <row r="632" spans="1:11" ht="24.95" customHeight="1">
      <c r="A632" s="394">
        <v>648</v>
      </c>
      <c r="B632" s="427">
        <v>4888</v>
      </c>
      <c r="C632" s="380" t="s">
        <v>8572</v>
      </c>
      <c r="D632" s="395" t="s">
        <v>8573</v>
      </c>
      <c r="E632" s="395" t="s">
        <v>8574</v>
      </c>
      <c r="F632" s="431" t="s">
        <v>8575</v>
      </c>
      <c r="G632" s="397">
        <v>8000</v>
      </c>
      <c r="H632" s="384" t="s">
        <v>4866</v>
      </c>
      <c r="I632" s="384" t="s">
        <v>6424</v>
      </c>
      <c r="K632" s="384"/>
    </row>
    <row r="633" spans="1:11" ht="24.95" customHeight="1">
      <c r="A633" s="394">
        <v>649</v>
      </c>
      <c r="B633" s="427">
        <v>707</v>
      </c>
      <c r="C633" s="380" t="s">
        <v>8576</v>
      </c>
      <c r="D633" s="395" t="s">
        <v>8577</v>
      </c>
      <c r="E633" s="395" t="s">
        <v>8578</v>
      </c>
      <c r="F633" s="431" t="s">
        <v>8579</v>
      </c>
      <c r="G633" s="397">
        <v>8000</v>
      </c>
      <c r="H633" s="384" t="s">
        <v>4866</v>
      </c>
      <c r="I633" s="384" t="s">
        <v>6424</v>
      </c>
      <c r="K633" s="384"/>
    </row>
    <row r="634" spans="1:11" ht="24.95" customHeight="1">
      <c r="A634" s="394">
        <v>650</v>
      </c>
      <c r="B634" s="427">
        <v>735</v>
      </c>
      <c r="C634" s="380" t="s">
        <v>8580</v>
      </c>
      <c r="D634" s="395" t="s">
        <v>8581</v>
      </c>
      <c r="E634" s="395" t="s">
        <v>8582</v>
      </c>
      <c r="F634" s="431" t="s">
        <v>8583</v>
      </c>
      <c r="G634" s="397">
        <v>8000</v>
      </c>
      <c r="H634" s="384" t="s">
        <v>4866</v>
      </c>
      <c r="I634" s="384" t="s">
        <v>6440</v>
      </c>
      <c r="K634" s="384"/>
    </row>
    <row r="635" spans="1:11" ht="24.95" customHeight="1">
      <c r="A635" s="394">
        <v>651</v>
      </c>
      <c r="B635" s="427">
        <v>8958</v>
      </c>
      <c r="C635" s="380" t="s">
        <v>8584</v>
      </c>
      <c r="D635" s="395" t="s">
        <v>8585</v>
      </c>
      <c r="E635" s="395" t="s">
        <v>8586</v>
      </c>
      <c r="F635" s="396"/>
      <c r="G635" s="397">
        <v>8000</v>
      </c>
      <c r="H635" s="384" t="s">
        <v>4866</v>
      </c>
      <c r="I635" s="384" t="s">
        <v>6440</v>
      </c>
      <c r="K635" s="384"/>
    </row>
    <row r="636" spans="1:11" ht="24.95" customHeight="1">
      <c r="A636" s="394">
        <v>652</v>
      </c>
      <c r="B636" s="427">
        <v>8877</v>
      </c>
      <c r="C636" s="380" t="s">
        <v>8587</v>
      </c>
      <c r="D636" s="395" t="s">
        <v>8588</v>
      </c>
      <c r="E636" s="395" t="s">
        <v>8589</v>
      </c>
      <c r="F636" s="431" t="s">
        <v>8590</v>
      </c>
      <c r="G636" s="397">
        <v>8000</v>
      </c>
      <c r="H636" s="384" t="s">
        <v>4866</v>
      </c>
      <c r="I636" s="384" t="s">
        <v>6440</v>
      </c>
      <c r="K636" s="384"/>
    </row>
    <row r="637" spans="1:11" ht="24.95" customHeight="1">
      <c r="A637" s="394">
        <v>654</v>
      </c>
      <c r="B637" s="427">
        <v>1187</v>
      </c>
      <c r="C637" s="380" t="s">
        <v>8591</v>
      </c>
      <c r="D637" s="395" t="s">
        <v>8592</v>
      </c>
      <c r="E637" s="395" t="s">
        <v>8593</v>
      </c>
      <c r="F637" s="431" t="s">
        <v>8594</v>
      </c>
      <c r="G637" s="397">
        <v>8000</v>
      </c>
      <c r="H637" s="384" t="s">
        <v>4866</v>
      </c>
      <c r="I637" s="384" t="s">
        <v>6440</v>
      </c>
      <c r="K637" s="384"/>
    </row>
    <row r="638" spans="1:11" ht="24.95" customHeight="1">
      <c r="A638" s="394">
        <v>655</v>
      </c>
      <c r="B638" s="427">
        <v>8879</v>
      </c>
      <c r="C638" s="380" t="s">
        <v>8595</v>
      </c>
      <c r="D638" s="395" t="s">
        <v>8596</v>
      </c>
      <c r="E638" s="395" t="s">
        <v>8597</v>
      </c>
      <c r="F638" s="431" t="s">
        <v>8598</v>
      </c>
      <c r="G638" s="397">
        <v>8000</v>
      </c>
      <c r="H638" s="384" t="s">
        <v>4866</v>
      </c>
      <c r="I638" s="384" t="s">
        <v>6440</v>
      </c>
      <c r="K638" s="384"/>
    </row>
    <row r="639" spans="1:11" ht="24.95" customHeight="1">
      <c r="A639" s="398">
        <v>656</v>
      </c>
      <c r="B639" s="427">
        <v>3186</v>
      </c>
      <c r="C639" s="380" t="s">
        <v>4370</v>
      </c>
      <c r="D639" s="395" t="s">
        <v>8599</v>
      </c>
      <c r="E639" s="395" t="s">
        <v>8600</v>
      </c>
      <c r="F639" s="431" t="s">
        <v>4853</v>
      </c>
      <c r="G639" s="397">
        <v>4000</v>
      </c>
      <c r="H639" s="384" t="s">
        <v>2588</v>
      </c>
      <c r="I639" s="384" t="s">
        <v>6424</v>
      </c>
      <c r="K639" s="384"/>
    </row>
    <row r="640" spans="1:11" ht="24.95" customHeight="1">
      <c r="A640" s="398">
        <v>657</v>
      </c>
      <c r="B640" s="427">
        <v>4380</v>
      </c>
      <c r="C640" s="380" t="s">
        <v>8601</v>
      </c>
      <c r="D640" s="395" t="s">
        <v>8602</v>
      </c>
      <c r="E640" s="395" t="s">
        <v>8603</v>
      </c>
      <c r="F640" s="396" t="s">
        <v>4453</v>
      </c>
      <c r="G640" s="397">
        <v>4000</v>
      </c>
      <c r="H640" s="384" t="s">
        <v>2588</v>
      </c>
      <c r="I640" s="384" t="s">
        <v>6424</v>
      </c>
      <c r="K640" s="384"/>
    </row>
    <row r="641" spans="1:11" ht="24.95" customHeight="1">
      <c r="A641" s="398">
        <v>658</v>
      </c>
      <c r="B641" s="427">
        <v>4523</v>
      </c>
      <c r="C641" s="380" t="s">
        <v>8604</v>
      </c>
      <c r="D641" s="395" t="s">
        <v>8605</v>
      </c>
      <c r="E641" s="395" t="s">
        <v>8606</v>
      </c>
      <c r="F641" s="396" t="s">
        <v>4232</v>
      </c>
      <c r="G641" s="397">
        <v>4000</v>
      </c>
      <c r="H641" s="384" t="s">
        <v>2588</v>
      </c>
      <c r="I641" s="384" t="s">
        <v>6424</v>
      </c>
      <c r="K641" s="384"/>
    </row>
    <row r="642" spans="1:11" ht="24.95" customHeight="1">
      <c r="A642" s="394">
        <v>659</v>
      </c>
      <c r="B642" s="404">
        <v>9127</v>
      </c>
      <c r="C642" s="405" t="s">
        <v>8607</v>
      </c>
      <c r="D642" s="440" t="s">
        <v>8608</v>
      </c>
      <c r="E642" s="441" t="s">
        <v>8609</v>
      </c>
      <c r="F642" s="426"/>
      <c r="G642" s="397">
        <v>8000</v>
      </c>
      <c r="H642" s="384" t="s">
        <v>4866</v>
      </c>
      <c r="I642" s="384" t="s">
        <v>6424</v>
      </c>
      <c r="K642" s="384"/>
    </row>
    <row r="643" spans="1:11" ht="24.95" customHeight="1">
      <c r="A643" s="394">
        <v>660</v>
      </c>
      <c r="B643" s="402"/>
      <c r="C643" s="380" t="s">
        <v>8610</v>
      </c>
      <c r="D643" s="395" t="s">
        <v>8611</v>
      </c>
      <c r="E643" s="395" t="s">
        <v>8612</v>
      </c>
      <c r="F643" s="400" t="s">
        <v>8613</v>
      </c>
      <c r="G643" s="397">
        <v>8000</v>
      </c>
      <c r="H643" s="384" t="s">
        <v>4866</v>
      </c>
      <c r="I643" s="384" t="s">
        <v>6424</v>
      </c>
      <c r="K643" s="384"/>
    </row>
    <row r="644" spans="1:11" ht="24.95" customHeight="1">
      <c r="A644" s="394">
        <v>661</v>
      </c>
      <c r="B644" s="436">
        <v>1062</v>
      </c>
      <c r="C644" s="423" t="s">
        <v>8614</v>
      </c>
      <c r="D644" s="395" t="s">
        <v>8615</v>
      </c>
      <c r="E644" s="395" t="s">
        <v>8616</v>
      </c>
      <c r="F644" s="437" t="s">
        <v>4745</v>
      </c>
      <c r="G644" s="397">
        <v>8000</v>
      </c>
      <c r="H644" s="384" t="s">
        <v>4866</v>
      </c>
      <c r="I644" s="384" t="s">
        <v>6440</v>
      </c>
      <c r="K644" s="384"/>
    </row>
    <row r="645" spans="1:11" ht="24.95" customHeight="1">
      <c r="A645" s="394">
        <v>662</v>
      </c>
      <c r="B645" s="427">
        <v>2826</v>
      </c>
      <c r="C645" s="380" t="s">
        <v>8617</v>
      </c>
      <c r="D645" s="395" t="s">
        <v>8618</v>
      </c>
      <c r="E645" s="395" t="s">
        <v>8619</v>
      </c>
      <c r="F645" s="431" t="s">
        <v>4425</v>
      </c>
      <c r="G645" s="397">
        <v>8000</v>
      </c>
      <c r="H645" s="384" t="s">
        <v>4866</v>
      </c>
      <c r="I645" s="384" t="s">
        <v>6440</v>
      </c>
      <c r="K645" s="384"/>
    </row>
    <row r="646" spans="1:11" ht="24.95" customHeight="1">
      <c r="A646" s="394">
        <v>663</v>
      </c>
      <c r="B646" s="427">
        <v>8575</v>
      </c>
      <c r="C646" s="380" t="s">
        <v>8620</v>
      </c>
      <c r="D646" s="395" t="s">
        <v>8621</v>
      </c>
      <c r="E646" s="395" t="s">
        <v>8622</v>
      </c>
      <c r="F646" s="396" t="s">
        <v>8623</v>
      </c>
      <c r="G646" s="397">
        <v>8000</v>
      </c>
      <c r="H646" s="384" t="s">
        <v>4866</v>
      </c>
      <c r="I646" s="384" t="s">
        <v>6440</v>
      </c>
      <c r="K646" s="384"/>
    </row>
    <row r="647" spans="1:11" ht="24.95" customHeight="1">
      <c r="A647" s="394">
        <v>664</v>
      </c>
      <c r="B647" s="429">
        <v>7183</v>
      </c>
      <c r="C647" s="405" t="s">
        <v>8624</v>
      </c>
      <c r="D647" s="416" t="s">
        <v>8625</v>
      </c>
      <c r="E647" s="416" t="s">
        <v>8626</v>
      </c>
      <c r="F647" s="433" t="s">
        <v>4775</v>
      </c>
      <c r="G647" s="397">
        <v>8000</v>
      </c>
      <c r="H647" s="384" t="s">
        <v>4198</v>
      </c>
      <c r="I647" s="384" t="s">
        <v>6440</v>
      </c>
      <c r="K647" s="384"/>
    </row>
    <row r="648" spans="1:11" ht="24.95" customHeight="1">
      <c r="A648" s="398">
        <v>665</v>
      </c>
      <c r="B648" s="427">
        <v>7036</v>
      </c>
      <c r="C648" s="380" t="s">
        <v>8627</v>
      </c>
      <c r="D648" s="395" t="s">
        <v>8628</v>
      </c>
      <c r="E648" s="395" t="s">
        <v>8629</v>
      </c>
      <c r="F648" s="431" t="s">
        <v>8630</v>
      </c>
      <c r="G648" s="397">
        <v>4000</v>
      </c>
      <c r="H648" s="384" t="s">
        <v>2588</v>
      </c>
      <c r="I648" s="384" t="s">
        <v>6424</v>
      </c>
      <c r="K648" s="384"/>
    </row>
    <row r="649" spans="1:11" ht="24.95" customHeight="1">
      <c r="A649" s="398">
        <v>666</v>
      </c>
      <c r="B649" s="404">
        <v>9322</v>
      </c>
      <c r="C649" s="405" t="s">
        <v>8631</v>
      </c>
      <c r="D649" s="395">
        <v>24100188826</v>
      </c>
      <c r="E649" s="391" t="s">
        <v>8632</v>
      </c>
      <c r="F649" s="406" t="s">
        <v>5169</v>
      </c>
      <c r="G649" s="397">
        <v>2400</v>
      </c>
      <c r="H649" s="384" t="s">
        <v>6479</v>
      </c>
      <c r="I649" s="384" t="s">
        <v>6440</v>
      </c>
      <c r="K649" s="384"/>
    </row>
    <row r="650" spans="1:11" ht="24.95" customHeight="1">
      <c r="A650" s="394">
        <v>667</v>
      </c>
      <c r="B650" s="427">
        <v>2526</v>
      </c>
      <c r="C650" s="380" t="s">
        <v>8633</v>
      </c>
      <c r="D650" s="395" t="s">
        <v>8634</v>
      </c>
      <c r="E650" s="395" t="s">
        <v>8635</v>
      </c>
      <c r="F650" s="396" t="s">
        <v>7678</v>
      </c>
      <c r="G650" s="397">
        <v>8000</v>
      </c>
      <c r="H650" s="384" t="s">
        <v>4866</v>
      </c>
      <c r="I650" s="384" t="s">
        <v>6424</v>
      </c>
      <c r="K650" s="384"/>
    </row>
    <row r="651" spans="1:11" ht="24.95" customHeight="1">
      <c r="A651" s="394">
        <v>668</v>
      </c>
      <c r="B651" s="427">
        <v>5158</v>
      </c>
      <c r="C651" s="380" t="s">
        <v>8636</v>
      </c>
      <c r="D651" s="395" t="s">
        <v>8637</v>
      </c>
      <c r="E651" s="395" t="s">
        <v>8638</v>
      </c>
      <c r="F651" s="396" t="s">
        <v>8639</v>
      </c>
      <c r="G651" s="397">
        <v>8000</v>
      </c>
      <c r="H651" s="384" t="s">
        <v>4866</v>
      </c>
      <c r="I651" s="384" t="s">
        <v>6440</v>
      </c>
      <c r="K651" s="384"/>
    </row>
    <row r="652" spans="1:11" ht="24.95" customHeight="1">
      <c r="A652" s="394">
        <v>669</v>
      </c>
      <c r="B652" s="427">
        <v>5076</v>
      </c>
      <c r="C652" s="380" t="s">
        <v>8640</v>
      </c>
      <c r="D652" s="395" t="s">
        <v>8641</v>
      </c>
      <c r="E652" s="395" t="s">
        <v>8642</v>
      </c>
      <c r="F652" s="396" t="s">
        <v>8643</v>
      </c>
      <c r="G652" s="397">
        <v>8000</v>
      </c>
      <c r="H652" s="384" t="s">
        <v>4866</v>
      </c>
      <c r="I652" s="384" t="s">
        <v>6440</v>
      </c>
      <c r="K652" s="384"/>
    </row>
    <row r="653" spans="1:11" ht="24.95" customHeight="1">
      <c r="A653" s="394">
        <v>670</v>
      </c>
      <c r="B653" s="427">
        <v>5163</v>
      </c>
      <c r="C653" s="380" t="s">
        <v>8644</v>
      </c>
      <c r="D653" s="395" t="s">
        <v>8645</v>
      </c>
      <c r="E653" s="395" t="s">
        <v>8646</v>
      </c>
      <c r="F653" s="396" t="s">
        <v>8647</v>
      </c>
      <c r="G653" s="397">
        <v>8000</v>
      </c>
      <c r="H653" s="384" t="s">
        <v>4866</v>
      </c>
      <c r="I653" s="384" t="s">
        <v>6424</v>
      </c>
      <c r="K653" s="384"/>
    </row>
    <row r="654" spans="1:11" ht="24.95" customHeight="1">
      <c r="A654" s="394">
        <v>671</v>
      </c>
      <c r="B654" s="427">
        <v>3144</v>
      </c>
      <c r="C654" s="380" t="s">
        <v>8648</v>
      </c>
      <c r="D654" s="395" t="s">
        <v>8649</v>
      </c>
      <c r="E654" s="395" t="s">
        <v>8650</v>
      </c>
      <c r="F654" s="431" t="s">
        <v>8651</v>
      </c>
      <c r="G654" s="397">
        <v>8000</v>
      </c>
      <c r="H654" s="384" t="s">
        <v>4866</v>
      </c>
      <c r="I654" s="384" t="s">
        <v>6424</v>
      </c>
      <c r="K654" s="384"/>
    </row>
    <row r="655" spans="1:11" ht="24.95" customHeight="1">
      <c r="A655" s="394">
        <v>672</v>
      </c>
      <c r="B655" s="402">
        <v>8584</v>
      </c>
      <c r="C655" s="380" t="s">
        <v>8652</v>
      </c>
      <c r="D655" s="395" t="s">
        <v>8653</v>
      </c>
      <c r="E655" s="395" t="s">
        <v>8654</v>
      </c>
      <c r="F655" s="400" t="s">
        <v>8655</v>
      </c>
      <c r="G655" s="397">
        <v>8000</v>
      </c>
      <c r="H655" s="384" t="s">
        <v>4866</v>
      </c>
      <c r="I655" s="384" t="s">
        <v>6440</v>
      </c>
      <c r="K655" s="384"/>
    </row>
    <row r="656" spans="1:11" ht="24.95" customHeight="1">
      <c r="A656" s="394">
        <v>673</v>
      </c>
      <c r="B656" s="427">
        <v>3255</v>
      </c>
      <c r="C656" s="380" t="s">
        <v>8656</v>
      </c>
      <c r="D656" s="395" t="s">
        <v>8657</v>
      </c>
      <c r="E656" s="395" t="s">
        <v>8658</v>
      </c>
      <c r="F656" s="396" t="s">
        <v>4810</v>
      </c>
      <c r="G656" s="397">
        <v>8000</v>
      </c>
      <c r="H656" s="384" t="s">
        <v>4866</v>
      </c>
      <c r="I656" s="384" t="s">
        <v>6440</v>
      </c>
      <c r="K656" s="384"/>
    </row>
    <row r="657" spans="1:11" ht="24.95" customHeight="1">
      <c r="A657" s="398">
        <v>674</v>
      </c>
      <c r="B657" s="402">
        <v>9125</v>
      </c>
      <c r="C657" s="380" t="s">
        <v>8659</v>
      </c>
      <c r="D657" s="395" t="s">
        <v>8660</v>
      </c>
      <c r="E657" s="395" t="s">
        <v>8661</v>
      </c>
      <c r="F657" s="406" t="s">
        <v>8662</v>
      </c>
      <c r="G657" s="397">
        <v>4000</v>
      </c>
      <c r="H657" s="384" t="s">
        <v>2588</v>
      </c>
      <c r="I657" s="384" t="s">
        <v>6424</v>
      </c>
      <c r="K657" s="384"/>
    </row>
    <row r="658" spans="1:11" ht="24.95" customHeight="1">
      <c r="A658" s="394">
        <v>675</v>
      </c>
      <c r="B658" s="429">
        <v>7181</v>
      </c>
      <c r="C658" s="405" t="s">
        <v>8663</v>
      </c>
      <c r="D658" s="416" t="s">
        <v>8664</v>
      </c>
      <c r="E658" s="416" t="s">
        <v>8665</v>
      </c>
      <c r="F658" s="433" t="s">
        <v>4638</v>
      </c>
      <c r="G658" s="397">
        <v>8000</v>
      </c>
      <c r="H658" s="384" t="s">
        <v>4198</v>
      </c>
      <c r="I658" s="384" t="s">
        <v>6440</v>
      </c>
      <c r="K658" s="384"/>
    </row>
    <row r="659" spans="1:11" ht="24.95" customHeight="1">
      <c r="A659" s="394">
        <v>676</v>
      </c>
      <c r="B659" s="427">
        <v>4952</v>
      </c>
      <c r="C659" s="380" t="s">
        <v>8666</v>
      </c>
      <c r="D659" s="395" t="s">
        <v>8667</v>
      </c>
      <c r="E659" s="395" t="s">
        <v>8668</v>
      </c>
      <c r="F659" s="431" t="s">
        <v>8669</v>
      </c>
      <c r="G659" s="397">
        <v>8000</v>
      </c>
      <c r="H659" s="384" t="s">
        <v>4866</v>
      </c>
      <c r="I659" s="384" t="s">
        <v>6424</v>
      </c>
      <c r="K659" s="384"/>
    </row>
    <row r="660" spans="1:11" ht="24.95" customHeight="1">
      <c r="A660" s="394">
        <v>677</v>
      </c>
      <c r="B660" s="436">
        <v>1498</v>
      </c>
      <c r="C660" s="423" t="s">
        <v>8670</v>
      </c>
      <c r="D660" s="395" t="s">
        <v>8671</v>
      </c>
      <c r="E660" s="395" t="s">
        <v>8672</v>
      </c>
      <c r="F660" s="437" t="s">
        <v>8673</v>
      </c>
      <c r="G660" s="397">
        <v>8000</v>
      </c>
      <c r="H660" s="384" t="s">
        <v>4866</v>
      </c>
      <c r="I660" s="384" t="s">
        <v>6424</v>
      </c>
      <c r="K660" s="384"/>
    </row>
    <row r="661" spans="1:11" ht="24.95" customHeight="1">
      <c r="A661" s="394">
        <v>678</v>
      </c>
      <c r="B661" s="427">
        <v>6836</v>
      </c>
      <c r="C661" s="380" t="s">
        <v>8674</v>
      </c>
      <c r="D661" s="395" t="s">
        <v>8675</v>
      </c>
      <c r="E661" s="395" t="s">
        <v>8676</v>
      </c>
      <c r="F661" s="431" t="s">
        <v>4707</v>
      </c>
      <c r="G661" s="397">
        <v>8000</v>
      </c>
      <c r="H661" s="384" t="s">
        <v>4866</v>
      </c>
      <c r="I661" s="384" t="s">
        <v>6424</v>
      </c>
      <c r="K661" s="384"/>
    </row>
    <row r="662" spans="1:11" ht="24.95" customHeight="1">
      <c r="A662" s="394">
        <v>679</v>
      </c>
      <c r="B662" s="427">
        <v>4930</v>
      </c>
      <c r="C662" s="380" t="s">
        <v>8677</v>
      </c>
      <c r="D662" s="395" t="s">
        <v>8678</v>
      </c>
      <c r="E662" s="395" t="s">
        <v>8679</v>
      </c>
      <c r="F662" s="431" t="s">
        <v>7236</v>
      </c>
      <c r="G662" s="397">
        <v>8000</v>
      </c>
      <c r="H662" s="384" t="s">
        <v>4866</v>
      </c>
      <c r="I662" s="384" t="s">
        <v>6424</v>
      </c>
      <c r="K662" s="384"/>
    </row>
    <row r="663" spans="1:11" ht="24.95" customHeight="1">
      <c r="A663" s="394">
        <v>680</v>
      </c>
      <c r="B663" s="427">
        <v>689</v>
      </c>
      <c r="C663" s="380" t="s">
        <v>8680</v>
      </c>
      <c r="D663" s="395" t="s">
        <v>8681</v>
      </c>
      <c r="E663" s="395" t="s">
        <v>8682</v>
      </c>
      <c r="F663" s="431" t="s">
        <v>4497</v>
      </c>
      <c r="G663" s="397">
        <v>8000</v>
      </c>
      <c r="H663" s="384" t="s">
        <v>4866</v>
      </c>
      <c r="I663" s="384" t="s">
        <v>6424</v>
      </c>
      <c r="K663" s="384"/>
    </row>
    <row r="664" spans="1:11" ht="24.95" customHeight="1">
      <c r="A664" s="394">
        <v>681</v>
      </c>
      <c r="B664" s="427">
        <v>3159</v>
      </c>
      <c r="C664" s="380" t="s">
        <v>8683</v>
      </c>
      <c r="D664" s="395" t="s">
        <v>8684</v>
      </c>
      <c r="E664" s="395" t="s">
        <v>8685</v>
      </c>
      <c r="F664" s="431" t="s">
        <v>8686</v>
      </c>
      <c r="G664" s="397">
        <v>8000</v>
      </c>
      <c r="H664" s="384" t="s">
        <v>4866</v>
      </c>
      <c r="I664" s="384" t="s">
        <v>6440</v>
      </c>
      <c r="K664" s="384"/>
    </row>
    <row r="665" spans="1:11" ht="24.95" customHeight="1">
      <c r="A665" s="394">
        <v>682</v>
      </c>
      <c r="B665" s="427">
        <v>8572</v>
      </c>
      <c r="C665" s="380" t="s">
        <v>8687</v>
      </c>
      <c r="D665" s="395" t="s">
        <v>8688</v>
      </c>
      <c r="E665" s="395" t="s">
        <v>8689</v>
      </c>
      <c r="F665" s="396" t="s">
        <v>8690</v>
      </c>
      <c r="G665" s="397">
        <v>8000</v>
      </c>
      <c r="H665" s="384" t="s">
        <v>4866</v>
      </c>
      <c r="I665" s="384" t="s">
        <v>6440</v>
      </c>
      <c r="K665" s="384"/>
    </row>
    <row r="666" spans="1:11" ht="24.95" customHeight="1">
      <c r="A666" s="394">
        <v>683</v>
      </c>
      <c r="B666" s="427">
        <v>6959</v>
      </c>
      <c r="C666" s="380" t="s">
        <v>8691</v>
      </c>
      <c r="D666" s="395" t="s">
        <v>8692</v>
      </c>
      <c r="E666" s="395" t="s">
        <v>8693</v>
      </c>
      <c r="F666" s="431" t="s">
        <v>8694</v>
      </c>
      <c r="G666" s="397">
        <v>8000</v>
      </c>
      <c r="H666" s="384" t="s">
        <v>4866</v>
      </c>
      <c r="I666" s="384" t="s">
        <v>6440</v>
      </c>
      <c r="K666" s="384"/>
    </row>
    <row r="667" spans="1:11" ht="24.95" customHeight="1">
      <c r="A667" s="394">
        <v>684</v>
      </c>
      <c r="B667" s="489">
        <v>3281</v>
      </c>
      <c r="C667" s="490" t="s">
        <v>8695</v>
      </c>
      <c r="D667" s="473" t="s">
        <v>8696</v>
      </c>
      <c r="E667" s="466" t="s">
        <v>8697</v>
      </c>
      <c r="F667" s="396" t="s">
        <v>4748</v>
      </c>
      <c r="G667" s="397">
        <v>8000</v>
      </c>
      <c r="H667" s="384" t="s">
        <v>4866</v>
      </c>
      <c r="I667" s="384" t="s">
        <v>6424</v>
      </c>
      <c r="K667" s="384"/>
    </row>
    <row r="668" spans="1:11" ht="24.95" customHeight="1">
      <c r="A668" s="398">
        <v>685</v>
      </c>
      <c r="B668" s="404"/>
      <c r="C668" s="439" t="s">
        <v>8698</v>
      </c>
      <c r="D668" s="395" t="s">
        <v>8699</v>
      </c>
      <c r="E668" s="395" t="s">
        <v>8700</v>
      </c>
      <c r="F668" s="486" t="s">
        <v>4586</v>
      </c>
      <c r="G668" s="397">
        <v>4000</v>
      </c>
      <c r="H668" s="384" t="s">
        <v>2588</v>
      </c>
      <c r="I668" s="384" t="s">
        <v>6424</v>
      </c>
      <c r="K668" s="384"/>
    </row>
    <row r="669" spans="1:11" ht="24.95" customHeight="1">
      <c r="A669" s="394">
        <v>686</v>
      </c>
      <c r="B669" s="427">
        <v>1906</v>
      </c>
      <c r="C669" s="380" t="s">
        <v>8701</v>
      </c>
      <c r="D669" s="395" t="s">
        <v>8702</v>
      </c>
      <c r="E669" s="395" t="s">
        <v>8703</v>
      </c>
      <c r="F669" s="428" t="s">
        <v>8704</v>
      </c>
      <c r="G669" s="397">
        <v>8000</v>
      </c>
      <c r="H669" s="384" t="s">
        <v>4866</v>
      </c>
      <c r="I669" s="384" t="s">
        <v>6424</v>
      </c>
      <c r="K669" s="384"/>
    </row>
    <row r="670" spans="1:11" ht="24.95" customHeight="1">
      <c r="A670" s="398">
        <v>687</v>
      </c>
      <c r="B670" s="427">
        <v>5331</v>
      </c>
      <c r="C670" s="380" t="s">
        <v>8705</v>
      </c>
      <c r="D670" s="395" t="s">
        <v>8706</v>
      </c>
      <c r="E670" s="395" t="s">
        <v>8707</v>
      </c>
      <c r="F670" s="431" t="s">
        <v>4342</v>
      </c>
      <c r="G670" s="397">
        <v>4000</v>
      </c>
      <c r="H670" s="384" t="s">
        <v>2588</v>
      </c>
      <c r="I670" s="384" t="s">
        <v>6424</v>
      </c>
      <c r="K670" s="384"/>
    </row>
    <row r="671" spans="1:11" ht="24.95" customHeight="1">
      <c r="A671" s="394">
        <v>688</v>
      </c>
      <c r="B671" s="427">
        <v>4861</v>
      </c>
      <c r="C671" s="380" t="s">
        <v>8708</v>
      </c>
      <c r="D671" s="390" t="s">
        <v>8709</v>
      </c>
      <c r="E671" s="395" t="s">
        <v>8710</v>
      </c>
      <c r="F671" s="431" t="s">
        <v>8711</v>
      </c>
      <c r="G671" s="397">
        <v>8000</v>
      </c>
      <c r="H671" s="384" t="s">
        <v>4866</v>
      </c>
      <c r="I671" s="384" t="s">
        <v>6440</v>
      </c>
      <c r="K671" s="384"/>
    </row>
    <row r="672" spans="1:11" ht="24.95" customHeight="1">
      <c r="A672" s="394">
        <v>689</v>
      </c>
      <c r="B672" s="427">
        <v>3150</v>
      </c>
      <c r="C672" s="380" t="s">
        <v>8712</v>
      </c>
      <c r="D672" s="395" t="s">
        <v>8713</v>
      </c>
      <c r="E672" s="395" t="s">
        <v>8714</v>
      </c>
      <c r="F672" s="431" t="s">
        <v>8119</v>
      </c>
      <c r="G672" s="397">
        <v>8000</v>
      </c>
      <c r="H672" s="384" t="s">
        <v>4866</v>
      </c>
      <c r="I672" s="384" t="s">
        <v>6440</v>
      </c>
      <c r="K672" s="384"/>
    </row>
    <row r="673" spans="1:11" ht="24.95" customHeight="1">
      <c r="A673" s="394">
        <v>690</v>
      </c>
      <c r="B673" s="429">
        <v>7138</v>
      </c>
      <c r="C673" s="405" t="s">
        <v>8715</v>
      </c>
      <c r="D673" s="416" t="s">
        <v>8716</v>
      </c>
      <c r="E673" s="416" t="s">
        <v>8717</v>
      </c>
      <c r="F673" s="425" t="s">
        <v>8718</v>
      </c>
      <c r="G673" s="397">
        <v>8000</v>
      </c>
      <c r="H673" s="384" t="s">
        <v>4198</v>
      </c>
      <c r="I673" s="384" t="s">
        <v>6424</v>
      </c>
      <c r="K673" s="384"/>
    </row>
    <row r="674" spans="1:11" ht="24.95" customHeight="1">
      <c r="A674" s="394">
        <v>691</v>
      </c>
      <c r="B674" s="402"/>
      <c r="C674" s="380" t="s">
        <v>8719</v>
      </c>
      <c r="D674" s="395" t="s">
        <v>8720</v>
      </c>
      <c r="E674" s="395" t="s">
        <v>8721</v>
      </c>
      <c r="F674" s="400" t="s">
        <v>4688</v>
      </c>
      <c r="G674" s="397">
        <v>8000</v>
      </c>
      <c r="H674" s="384" t="s">
        <v>4866</v>
      </c>
      <c r="I674" s="384" t="s">
        <v>6424</v>
      </c>
      <c r="K674" s="384"/>
    </row>
    <row r="675" spans="1:11" ht="24.95" customHeight="1">
      <c r="A675" s="491">
        <v>692</v>
      </c>
      <c r="B675" s="380">
        <v>9528</v>
      </c>
      <c r="C675" s="380" t="s">
        <v>8722</v>
      </c>
      <c r="D675" s="380">
        <v>2410018932</v>
      </c>
      <c r="E675" s="446" t="s">
        <v>8723</v>
      </c>
      <c r="F675" s="380" t="s">
        <v>8724</v>
      </c>
      <c r="G675" s="397">
        <v>8000</v>
      </c>
      <c r="H675" s="384" t="s">
        <v>4866</v>
      </c>
      <c r="I675" s="384" t="s">
        <v>6424</v>
      </c>
      <c r="K675" s="384"/>
    </row>
    <row r="676" spans="1:11" ht="24.95" customHeight="1">
      <c r="A676" s="398">
        <v>693</v>
      </c>
      <c r="B676" s="404"/>
      <c r="C676" s="405" t="s">
        <v>8725</v>
      </c>
      <c r="D676" s="395" t="s">
        <v>8726</v>
      </c>
      <c r="E676" s="395" t="s">
        <v>8727</v>
      </c>
      <c r="F676" s="406" t="s">
        <v>8728</v>
      </c>
      <c r="G676" s="397">
        <v>4000</v>
      </c>
      <c r="H676" s="384" t="s">
        <v>2586</v>
      </c>
      <c r="I676" s="384" t="s">
        <v>6424</v>
      </c>
      <c r="K676" s="384"/>
    </row>
    <row r="677" spans="1:11" ht="24.95" customHeight="1">
      <c r="A677" s="394">
        <v>694</v>
      </c>
      <c r="B677" s="427">
        <v>4784</v>
      </c>
      <c r="C677" s="380" t="s">
        <v>8729</v>
      </c>
      <c r="D677" s="395" t="s">
        <v>8730</v>
      </c>
      <c r="E677" s="395" t="s">
        <v>8731</v>
      </c>
      <c r="F677" s="431" t="s">
        <v>8732</v>
      </c>
      <c r="G677" s="397">
        <v>8000</v>
      </c>
      <c r="H677" s="384" t="s">
        <v>4866</v>
      </c>
      <c r="I677" s="384" t="s">
        <v>6440</v>
      </c>
      <c r="K677" s="384"/>
    </row>
    <row r="678" spans="1:11" ht="24.95" customHeight="1">
      <c r="A678" s="394">
        <v>695</v>
      </c>
      <c r="B678" s="436">
        <v>8367</v>
      </c>
      <c r="C678" s="423" t="s">
        <v>8733</v>
      </c>
      <c r="D678" s="395" t="s">
        <v>8734</v>
      </c>
      <c r="E678" s="395" t="s">
        <v>8735</v>
      </c>
      <c r="F678" s="437" t="s">
        <v>8736</v>
      </c>
      <c r="G678" s="397">
        <v>8000</v>
      </c>
      <c r="H678" s="384" t="s">
        <v>4866</v>
      </c>
      <c r="I678" s="384" t="s">
        <v>6440</v>
      </c>
      <c r="K678" s="384"/>
    </row>
    <row r="679" spans="1:11" ht="24.95" customHeight="1">
      <c r="A679" s="394">
        <v>696</v>
      </c>
      <c r="B679" s="436">
        <v>1337</v>
      </c>
      <c r="C679" s="423" t="s">
        <v>8737</v>
      </c>
      <c r="D679" s="395" t="s">
        <v>8738</v>
      </c>
      <c r="E679" s="395" t="s">
        <v>8739</v>
      </c>
      <c r="F679" s="437" t="s">
        <v>4328</v>
      </c>
      <c r="G679" s="397">
        <v>8000</v>
      </c>
      <c r="H679" s="384" t="s">
        <v>4866</v>
      </c>
      <c r="I679" s="384" t="s">
        <v>6440</v>
      </c>
      <c r="K679" s="384"/>
    </row>
    <row r="680" spans="1:11" ht="24.95" customHeight="1">
      <c r="A680" s="398">
        <v>697</v>
      </c>
      <c r="B680" s="402"/>
      <c r="C680" s="380" t="s">
        <v>8740</v>
      </c>
      <c r="D680" s="395" t="s">
        <v>8741</v>
      </c>
      <c r="E680" s="395" t="s">
        <v>8742</v>
      </c>
      <c r="F680" s="400" t="s">
        <v>7939</v>
      </c>
      <c r="G680" s="397">
        <v>4000</v>
      </c>
      <c r="H680" s="384" t="s">
        <v>2588</v>
      </c>
      <c r="I680" s="384" t="s">
        <v>6424</v>
      </c>
      <c r="K680" s="384"/>
    </row>
    <row r="681" spans="1:11" ht="24.95" customHeight="1">
      <c r="A681" s="394">
        <v>698</v>
      </c>
      <c r="B681" s="436">
        <v>8289</v>
      </c>
      <c r="C681" s="423" t="s">
        <v>8743</v>
      </c>
      <c r="D681" s="395" t="s">
        <v>8744</v>
      </c>
      <c r="E681" s="395" t="s">
        <v>8745</v>
      </c>
      <c r="F681" s="437" t="s">
        <v>8746</v>
      </c>
      <c r="G681" s="397">
        <v>8000</v>
      </c>
      <c r="H681" s="384" t="s">
        <v>4866</v>
      </c>
      <c r="I681" s="384" t="s">
        <v>6424</v>
      </c>
      <c r="K681" s="384"/>
    </row>
    <row r="682" spans="1:11" ht="24.95" customHeight="1">
      <c r="A682" s="394">
        <v>699</v>
      </c>
      <c r="B682" s="427">
        <v>1971</v>
      </c>
      <c r="C682" s="380" t="s">
        <v>8747</v>
      </c>
      <c r="D682" s="395" t="s">
        <v>8748</v>
      </c>
      <c r="E682" s="395" t="s">
        <v>8749</v>
      </c>
      <c r="F682" s="396" t="s">
        <v>8750</v>
      </c>
      <c r="G682" s="397">
        <v>8000</v>
      </c>
      <c r="H682" s="384" t="s">
        <v>4866</v>
      </c>
      <c r="I682" s="384" t="s">
        <v>6424</v>
      </c>
      <c r="K682" s="384"/>
    </row>
    <row r="683" spans="1:11" ht="24.95" customHeight="1">
      <c r="A683" s="394">
        <v>700</v>
      </c>
      <c r="B683" s="427">
        <v>2534</v>
      </c>
      <c r="C683" s="380" t="s">
        <v>8751</v>
      </c>
      <c r="D683" s="395" t="s">
        <v>8752</v>
      </c>
      <c r="E683" s="395" t="s">
        <v>8753</v>
      </c>
      <c r="F683" s="396" t="s">
        <v>8754</v>
      </c>
      <c r="G683" s="397">
        <v>8000</v>
      </c>
      <c r="H683" s="384" t="s">
        <v>4866</v>
      </c>
      <c r="I683" s="384" t="s">
        <v>6424</v>
      </c>
      <c r="K683" s="384"/>
    </row>
    <row r="684" spans="1:11" ht="24.95" customHeight="1">
      <c r="A684" s="398">
        <v>701</v>
      </c>
      <c r="B684" s="427">
        <v>7102</v>
      </c>
      <c r="C684" s="380" t="s">
        <v>8751</v>
      </c>
      <c r="D684" s="395" t="s">
        <v>8755</v>
      </c>
      <c r="E684" s="395" t="s">
        <v>8756</v>
      </c>
      <c r="F684" s="431" t="s">
        <v>4693</v>
      </c>
      <c r="G684" s="397">
        <v>4000</v>
      </c>
      <c r="H684" s="384" t="s">
        <v>2588</v>
      </c>
      <c r="I684" s="384" t="s">
        <v>6424</v>
      </c>
      <c r="K684" s="384"/>
    </row>
    <row r="685" spans="1:11" ht="24.95" customHeight="1">
      <c r="A685" s="398">
        <v>702</v>
      </c>
      <c r="B685" s="427">
        <v>8866</v>
      </c>
      <c r="C685" s="380" t="s">
        <v>8757</v>
      </c>
      <c r="D685" s="395" t="s">
        <v>8758</v>
      </c>
      <c r="E685" s="395" t="s">
        <v>8759</v>
      </c>
      <c r="F685" s="431" t="s">
        <v>8760</v>
      </c>
      <c r="G685" s="397">
        <v>4000</v>
      </c>
      <c r="H685" s="384" t="s">
        <v>2588</v>
      </c>
      <c r="I685" s="384" t="s">
        <v>6424</v>
      </c>
      <c r="K685" s="384"/>
    </row>
    <row r="686" spans="1:11" ht="24.95" customHeight="1">
      <c r="A686" s="398">
        <v>703</v>
      </c>
      <c r="B686" s="404">
        <v>9050</v>
      </c>
      <c r="C686" s="439" t="s">
        <v>8761</v>
      </c>
      <c r="D686" s="395" t="s">
        <v>8762</v>
      </c>
      <c r="E686" s="395" t="s">
        <v>8763</v>
      </c>
      <c r="F686" s="428" t="s">
        <v>3135</v>
      </c>
      <c r="G686" s="397">
        <v>2400</v>
      </c>
      <c r="H686" s="384" t="s">
        <v>6479</v>
      </c>
      <c r="I686" s="384" t="s">
        <v>6440</v>
      </c>
      <c r="K686" s="384"/>
    </row>
    <row r="687" spans="1:11" ht="24.95" customHeight="1">
      <c r="A687" s="394">
        <v>704</v>
      </c>
      <c r="B687" s="404">
        <v>9270</v>
      </c>
      <c r="C687" s="405" t="s">
        <v>8764</v>
      </c>
      <c r="D687" s="395" t="s">
        <v>8765</v>
      </c>
      <c r="E687" s="395" t="s">
        <v>8766</v>
      </c>
      <c r="F687" s="406" t="s">
        <v>8767</v>
      </c>
      <c r="G687" s="397">
        <v>8000</v>
      </c>
      <c r="H687" s="384" t="s">
        <v>4866</v>
      </c>
      <c r="I687" s="384" t="s">
        <v>6440</v>
      </c>
      <c r="K687" s="384"/>
    </row>
    <row r="688" spans="1:11" ht="24.95" customHeight="1">
      <c r="A688" s="394">
        <v>705</v>
      </c>
      <c r="B688" s="427">
        <v>4815</v>
      </c>
      <c r="C688" s="380" t="s">
        <v>8768</v>
      </c>
      <c r="D688" s="390" t="s">
        <v>8769</v>
      </c>
      <c r="E688" s="395" t="s">
        <v>8770</v>
      </c>
      <c r="F688" s="431" t="s">
        <v>8771</v>
      </c>
      <c r="G688" s="397">
        <v>8000</v>
      </c>
      <c r="H688" s="384" t="s">
        <v>4866</v>
      </c>
      <c r="I688" s="384" t="s">
        <v>6440</v>
      </c>
      <c r="K688" s="384"/>
    </row>
    <row r="689" spans="1:11" ht="24.95" customHeight="1">
      <c r="A689" s="394">
        <v>706</v>
      </c>
      <c r="B689" s="438"/>
      <c r="C689" s="439" t="s">
        <v>8772</v>
      </c>
      <c r="D689" s="395" t="s">
        <v>8773</v>
      </c>
      <c r="E689" s="395" t="s">
        <v>8774</v>
      </c>
      <c r="F689" s="426" t="s">
        <v>8775</v>
      </c>
      <c r="G689" s="397">
        <v>8000</v>
      </c>
      <c r="H689" s="384" t="s">
        <v>4866</v>
      </c>
      <c r="I689" s="384" t="s">
        <v>6424</v>
      </c>
      <c r="K689" s="384"/>
    </row>
    <row r="690" spans="1:11" ht="24.95" customHeight="1">
      <c r="A690" s="394">
        <v>707</v>
      </c>
      <c r="B690" s="427">
        <v>5039</v>
      </c>
      <c r="C690" s="380" t="s">
        <v>8776</v>
      </c>
      <c r="D690" s="395" t="s">
        <v>8777</v>
      </c>
      <c r="E690" s="395" t="s">
        <v>8778</v>
      </c>
      <c r="F690" s="396" t="s">
        <v>8779</v>
      </c>
      <c r="G690" s="397">
        <v>8000</v>
      </c>
      <c r="H690" s="384" t="s">
        <v>4866</v>
      </c>
      <c r="I690" s="384" t="s">
        <v>6440</v>
      </c>
      <c r="K690" s="384"/>
    </row>
    <row r="691" spans="1:11" ht="24.95" customHeight="1">
      <c r="A691" s="398">
        <v>708</v>
      </c>
      <c r="B691" s="427">
        <v>4133</v>
      </c>
      <c r="C691" s="380" t="s">
        <v>8780</v>
      </c>
      <c r="D691" s="395" t="s">
        <v>8781</v>
      </c>
      <c r="E691" s="395" t="s">
        <v>8782</v>
      </c>
      <c r="F691" s="396" t="s">
        <v>8783</v>
      </c>
      <c r="G691" s="397">
        <v>4000</v>
      </c>
      <c r="H691" s="384" t="s">
        <v>2586</v>
      </c>
      <c r="I691" s="384" t="s">
        <v>6440</v>
      </c>
      <c r="K691" s="384"/>
    </row>
    <row r="692" spans="1:11" ht="24.95" customHeight="1">
      <c r="A692" s="394">
        <v>709</v>
      </c>
      <c r="B692" s="427">
        <v>4557</v>
      </c>
      <c r="C692" s="380" t="s">
        <v>8784</v>
      </c>
      <c r="D692" s="395" t="s">
        <v>8785</v>
      </c>
      <c r="E692" s="395" t="s">
        <v>8786</v>
      </c>
      <c r="F692" s="396" t="s">
        <v>8787</v>
      </c>
      <c r="G692" s="397">
        <v>8000</v>
      </c>
      <c r="H692" s="384" t="s">
        <v>4866</v>
      </c>
      <c r="I692" s="384" t="s">
        <v>6440</v>
      </c>
      <c r="K692" s="384"/>
    </row>
    <row r="693" spans="1:11" s="56" customFormat="1" ht="24.95" customHeight="1">
      <c r="A693" s="492">
        <v>711</v>
      </c>
      <c r="B693" s="493">
        <v>9589</v>
      </c>
      <c r="C693" s="494" t="s">
        <v>8788</v>
      </c>
      <c r="D693" s="495" t="s">
        <v>8789</v>
      </c>
      <c r="E693" s="495" t="s">
        <v>8790</v>
      </c>
      <c r="F693" s="496" t="s">
        <v>5169</v>
      </c>
      <c r="G693" s="497">
        <v>8000</v>
      </c>
      <c r="H693" s="55" t="s">
        <v>4198</v>
      </c>
      <c r="I693" s="55" t="s">
        <v>6440</v>
      </c>
      <c r="J693" s="55"/>
      <c r="K693" s="55" t="s">
        <v>8791</v>
      </c>
    </row>
    <row r="694" spans="1:11" ht="24.95" customHeight="1">
      <c r="A694" s="394">
        <v>712</v>
      </c>
      <c r="B694" s="436">
        <v>8377</v>
      </c>
      <c r="C694" s="423" t="s">
        <v>8792</v>
      </c>
      <c r="D694" s="395" t="s">
        <v>8793</v>
      </c>
      <c r="E694" s="395" t="s">
        <v>8794</v>
      </c>
      <c r="F694" s="437" t="s">
        <v>8795</v>
      </c>
      <c r="G694" s="397">
        <v>8000</v>
      </c>
      <c r="H694" s="384" t="s">
        <v>4866</v>
      </c>
      <c r="I694" s="384" t="s">
        <v>6440</v>
      </c>
      <c r="K694" s="384"/>
    </row>
    <row r="695" spans="1:11" ht="24.95" customHeight="1">
      <c r="A695" s="394">
        <v>713</v>
      </c>
      <c r="B695" s="418">
        <v>9618</v>
      </c>
      <c r="C695" s="419" t="s">
        <v>8796</v>
      </c>
      <c r="D695" s="419">
        <v>24100191306</v>
      </c>
      <c r="E695" s="420" t="s">
        <v>8797</v>
      </c>
      <c r="F695" s="421" t="s">
        <v>1729</v>
      </c>
      <c r="G695" s="397">
        <v>8000</v>
      </c>
      <c r="H695" s="384" t="s">
        <v>4866</v>
      </c>
      <c r="I695" s="384" t="s">
        <v>6424</v>
      </c>
      <c r="K695" s="384"/>
    </row>
    <row r="696" spans="1:11" ht="24.95" customHeight="1">
      <c r="A696" s="394">
        <v>715</v>
      </c>
      <c r="B696" s="427">
        <v>2180</v>
      </c>
      <c r="C696" s="490" t="s">
        <v>8798</v>
      </c>
      <c r="D696" s="473" t="s">
        <v>8799</v>
      </c>
      <c r="E696" s="466" t="s">
        <v>8800</v>
      </c>
      <c r="F696" s="396" t="s">
        <v>8801</v>
      </c>
      <c r="G696" s="397">
        <v>8000</v>
      </c>
      <c r="H696" s="384" t="s">
        <v>4866</v>
      </c>
      <c r="I696" s="384" t="s">
        <v>6440</v>
      </c>
      <c r="K696" s="384"/>
    </row>
    <row r="697" spans="1:11" ht="24.95" customHeight="1">
      <c r="A697" s="394">
        <v>716</v>
      </c>
      <c r="B697" s="427">
        <v>2120</v>
      </c>
      <c r="C697" s="380" t="s">
        <v>8802</v>
      </c>
      <c r="D697" s="395" t="s">
        <v>8803</v>
      </c>
      <c r="E697" s="395" t="s">
        <v>8804</v>
      </c>
      <c r="F697" s="396" t="s">
        <v>7523</v>
      </c>
      <c r="G697" s="397">
        <v>8000</v>
      </c>
      <c r="H697" s="384" t="s">
        <v>4866</v>
      </c>
      <c r="I697" s="384" t="s">
        <v>6440</v>
      </c>
      <c r="K697" s="384"/>
    </row>
    <row r="698" spans="1:11" ht="24.95" customHeight="1">
      <c r="A698" s="394">
        <v>717</v>
      </c>
      <c r="B698" s="427">
        <v>4978</v>
      </c>
      <c r="C698" s="380" t="s">
        <v>8805</v>
      </c>
      <c r="D698" s="395" t="s">
        <v>8806</v>
      </c>
      <c r="E698" s="395" t="s">
        <v>8807</v>
      </c>
      <c r="F698" s="431" t="s">
        <v>8808</v>
      </c>
      <c r="G698" s="397">
        <v>8000</v>
      </c>
      <c r="H698" s="384" t="s">
        <v>4866</v>
      </c>
      <c r="I698" s="384" t="s">
        <v>6424</v>
      </c>
      <c r="K698" s="384"/>
    </row>
    <row r="699" spans="1:11" ht="24.95" customHeight="1">
      <c r="A699" s="398">
        <v>718</v>
      </c>
      <c r="B699" s="427">
        <v>8438</v>
      </c>
      <c r="C699" s="380" t="s">
        <v>8809</v>
      </c>
      <c r="D699" s="395" t="s">
        <v>8810</v>
      </c>
      <c r="E699" s="395" t="s">
        <v>8811</v>
      </c>
      <c r="F699" s="396" t="s">
        <v>8812</v>
      </c>
      <c r="G699" s="397">
        <v>4000</v>
      </c>
      <c r="H699" s="384" t="s">
        <v>2588</v>
      </c>
      <c r="I699" s="384" t="s">
        <v>6424</v>
      </c>
      <c r="K699" s="384"/>
    </row>
    <row r="700" spans="1:11" ht="24.95" customHeight="1">
      <c r="A700" s="394">
        <v>719</v>
      </c>
      <c r="B700" s="436">
        <v>1703</v>
      </c>
      <c r="C700" s="423" t="s">
        <v>8813</v>
      </c>
      <c r="D700" s="395" t="s">
        <v>8814</v>
      </c>
      <c r="E700" s="395" t="s">
        <v>8815</v>
      </c>
      <c r="F700" s="437" t="s">
        <v>8816</v>
      </c>
      <c r="G700" s="397">
        <v>8000</v>
      </c>
      <c r="H700" s="384" t="s">
        <v>4866</v>
      </c>
      <c r="I700" s="384" t="s">
        <v>6440</v>
      </c>
      <c r="K700" s="384"/>
    </row>
    <row r="701" spans="1:11" ht="24.95" customHeight="1">
      <c r="A701" s="398">
        <v>720</v>
      </c>
      <c r="B701" s="427">
        <v>4237</v>
      </c>
      <c r="C701" s="380" t="s">
        <v>8817</v>
      </c>
      <c r="D701" s="395" t="s">
        <v>8818</v>
      </c>
      <c r="E701" s="395" t="s">
        <v>8819</v>
      </c>
      <c r="F701" s="396" t="s">
        <v>8820</v>
      </c>
      <c r="G701" s="397">
        <v>4000</v>
      </c>
      <c r="H701" s="384" t="s">
        <v>2586</v>
      </c>
      <c r="I701" s="384" t="s">
        <v>6440</v>
      </c>
      <c r="K701" s="384"/>
    </row>
    <row r="702" spans="1:11" ht="24.95" customHeight="1">
      <c r="A702" s="398">
        <v>721</v>
      </c>
      <c r="B702" s="427">
        <v>3209</v>
      </c>
      <c r="C702" s="380" t="s">
        <v>8821</v>
      </c>
      <c r="D702" s="395" t="s">
        <v>8822</v>
      </c>
      <c r="E702" s="395" t="s">
        <v>8823</v>
      </c>
      <c r="F702" s="431" t="s">
        <v>8824</v>
      </c>
      <c r="G702" s="397">
        <v>4000</v>
      </c>
      <c r="H702" s="384" t="s">
        <v>2588</v>
      </c>
      <c r="I702" s="384" t="s">
        <v>6424</v>
      </c>
      <c r="K702" s="384"/>
    </row>
    <row r="703" spans="1:11" ht="24.95" customHeight="1">
      <c r="A703" s="398">
        <v>722</v>
      </c>
      <c r="B703" s="427">
        <v>6402</v>
      </c>
      <c r="C703" s="380" t="s">
        <v>8825</v>
      </c>
      <c r="D703" s="395" t="s">
        <v>8826</v>
      </c>
      <c r="E703" s="395" t="s">
        <v>8827</v>
      </c>
      <c r="F703" s="431" t="s">
        <v>8391</v>
      </c>
      <c r="G703" s="397">
        <v>4000</v>
      </c>
      <c r="H703" s="384" t="s">
        <v>2586</v>
      </c>
      <c r="I703" s="384" t="s">
        <v>6424</v>
      </c>
      <c r="K703" s="384"/>
    </row>
    <row r="704" spans="1:11" ht="24.95" customHeight="1">
      <c r="A704" s="398">
        <v>723</v>
      </c>
      <c r="B704" s="436">
        <v>1646</v>
      </c>
      <c r="C704" s="423" t="s">
        <v>8828</v>
      </c>
      <c r="D704" s="395" t="s">
        <v>8829</v>
      </c>
      <c r="E704" s="395" t="s">
        <v>8830</v>
      </c>
      <c r="F704" s="437" t="s">
        <v>7236</v>
      </c>
      <c r="G704" s="397">
        <v>4000</v>
      </c>
      <c r="H704" s="384" t="s">
        <v>2588</v>
      </c>
      <c r="I704" s="384" t="s">
        <v>6424</v>
      </c>
      <c r="K704" s="384"/>
    </row>
    <row r="705" spans="1:11" ht="24.95" customHeight="1">
      <c r="A705" s="394">
        <v>724</v>
      </c>
      <c r="B705" s="436">
        <v>1524</v>
      </c>
      <c r="C705" s="423" t="s">
        <v>8831</v>
      </c>
      <c r="D705" s="395" t="s">
        <v>8832</v>
      </c>
      <c r="E705" s="395" t="s">
        <v>8833</v>
      </c>
      <c r="F705" s="437" t="s">
        <v>7943</v>
      </c>
      <c r="G705" s="397">
        <v>8000</v>
      </c>
      <c r="H705" s="384" t="s">
        <v>4866</v>
      </c>
      <c r="I705" s="384" t="s">
        <v>6424</v>
      </c>
      <c r="K705" s="384"/>
    </row>
    <row r="706" spans="1:11" ht="24.95" customHeight="1">
      <c r="A706" s="398">
        <v>725</v>
      </c>
      <c r="B706" s="404"/>
      <c r="C706" s="405" t="s">
        <v>8834</v>
      </c>
      <c r="D706" s="395" t="s">
        <v>8835</v>
      </c>
      <c r="E706" s="395" t="s">
        <v>8836</v>
      </c>
      <c r="F706" s="406" t="s">
        <v>8837</v>
      </c>
      <c r="G706" s="397">
        <v>4000</v>
      </c>
      <c r="H706" s="384" t="s">
        <v>2588</v>
      </c>
      <c r="I706" s="384" t="s">
        <v>6424</v>
      </c>
      <c r="K706" s="384"/>
    </row>
    <row r="707" spans="1:11" ht="24.95" customHeight="1">
      <c r="A707" s="398">
        <v>727</v>
      </c>
      <c r="B707" s="427">
        <v>8446</v>
      </c>
      <c r="C707" s="380" t="s">
        <v>8838</v>
      </c>
      <c r="D707" s="395" t="s">
        <v>8839</v>
      </c>
      <c r="E707" s="395" t="s">
        <v>8840</v>
      </c>
      <c r="F707" s="396" t="s">
        <v>8841</v>
      </c>
      <c r="G707" s="397">
        <v>4000</v>
      </c>
      <c r="H707" s="384" t="s">
        <v>2588</v>
      </c>
      <c r="I707" s="384" t="s">
        <v>6424</v>
      </c>
      <c r="K707" s="384"/>
    </row>
    <row r="708" spans="1:11" ht="24.95" customHeight="1">
      <c r="A708" s="394">
        <v>728</v>
      </c>
      <c r="B708" s="427">
        <v>4928</v>
      </c>
      <c r="C708" s="380" t="s">
        <v>8842</v>
      </c>
      <c r="D708" s="395" t="s">
        <v>8843</v>
      </c>
      <c r="E708" s="395" t="s">
        <v>8844</v>
      </c>
      <c r="F708" s="431" t="s">
        <v>7376</v>
      </c>
      <c r="G708" s="397">
        <v>8000</v>
      </c>
      <c r="H708" s="384" t="s">
        <v>4866</v>
      </c>
      <c r="I708" s="384" t="s">
        <v>6424</v>
      </c>
      <c r="K708" s="384"/>
    </row>
    <row r="709" spans="1:11" ht="24.95" customHeight="1">
      <c r="A709" s="394">
        <v>729</v>
      </c>
      <c r="B709" s="427">
        <v>2735</v>
      </c>
      <c r="C709" s="380" t="s">
        <v>8845</v>
      </c>
      <c r="D709" s="395" t="s">
        <v>8846</v>
      </c>
      <c r="E709" s="395" t="s">
        <v>8847</v>
      </c>
      <c r="F709" s="431" t="s">
        <v>4562</v>
      </c>
      <c r="G709" s="397">
        <v>8000</v>
      </c>
      <c r="H709" s="384" t="s">
        <v>4866</v>
      </c>
      <c r="I709" s="384" t="s">
        <v>6424</v>
      </c>
      <c r="K709" s="384"/>
    </row>
    <row r="710" spans="1:11" ht="24.95" customHeight="1">
      <c r="A710" s="398">
        <v>730</v>
      </c>
      <c r="B710" s="427">
        <v>3397</v>
      </c>
      <c r="C710" s="380" t="s">
        <v>8845</v>
      </c>
      <c r="D710" s="395" t="s">
        <v>8848</v>
      </c>
      <c r="E710" s="395" t="s">
        <v>8849</v>
      </c>
      <c r="F710" s="396" t="s">
        <v>4707</v>
      </c>
      <c r="G710" s="397">
        <v>4000</v>
      </c>
      <c r="H710" s="384" t="s">
        <v>2588</v>
      </c>
      <c r="I710" s="384" t="s">
        <v>6424</v>
      </c>
      <c r="K710" s="384"/>
    </row>
    <row r="711" spans="1:11" ht="24.95" customHeight="1">
      <c r="A711" s="394">
        <v>731</v>
      </c>
      <c r="B711" s="427">
        <v>5096</v>
      </c>
      <c r="C711" s="380" t="s">
        <v>8850</v>
      </c>
      <c r="D711" s="395" t="s">
        <v>8851</v>
      </c>
      <c r="E711" s="395" t="s">
        <v>8852</v>
      </c>
      <c r="F711" s="396" t="s">
        <v>7281</v>
      </c>
      <c r="G711" s="397">
        <v>8000</v>
      </c>
      <c r="H711" s="384" t="s">
        <v>4866</v>
      </c>
      <c r="I711" s="384" t="s">
        <v>6424</v>
      </c>
      <c r="K711" s="384"/>
    </row>
    <row r="712" spans="1:11" ht="24.95" customHeight="1">
      <c r="A712" s="394">
        <v>732</v>
      </c>
      <c r="B712" s="427">
        <v>2082</v>
      </c>
      <c r="C712" s="380" t="s">
        <v>8853</v>
      </c>
      <c r="D712" s="395" t="s">
        <v>8854</v>
      </c>
      <c r="E712" s="395" t="s">
        <v>8855</v>
      </c>
      <c r="F712" s="396" t="s">
        <v>8856</v>
      </c>
      <c r="G712" s="397">
        <v>8000</v>
      </c>
      <c r="H712" s="384" t="s">
        <v>4866</v>
      </c>
      <c r="I712" s="384" t="s">
        <v>6424</v>
      </c>
      <c r="K712" s="384"/>
    </row>
    <row r="713" spans="1:11" ht="24.95" customHeight="1">
      <c r="A713" s="394">
        <v>733</v>
      </c>
      <c r="B713" s="404"/>
      <c r="C713" s="498" t="s">
        <v>8857</v>
      </c>
      <c r="D713" s="395" t="s">
        <v>8858</v>
      </c>
      <c r="E713" s="395" t="s">
        <v>8859</v>
      </c>
      <c r="F713" s="396" t="s">
        <v>8860</v>
      </c>
      <c r="G713" s="397">
        <v>8000</v>
      </c>
      <c r="H713" s="384" t="s">
        <v>4866</v>
      </c>
      <c r="I713" s="384" t="s">
        <v>6424</v>
      </c>
      <c r="K713" s="384"/>
    </row>
    <row r="714" spans="1:11" ht="24.95" customHeight="1">
      <c r="A714" s="394">
        <v>734</v>
      </c>
      <c r="B714" s="436">
        <v>1154</v>
      </c>
      <c r="C714" s="423" t="s">
        <v>8861</v>
      </c>
      <c r="D714" s="395" t="s">
        <v>8862</v>
      </c>
      <c r="E714" s="395" t="s">
        <v>8863</v>
      </c>
      <c r="F714" s="437" t="s">
        <v>4180</v>
      </c>
      <c r="G714" s="397">
        <v>8000</v>
      </c>
      <c r="H714" s="384" t="s">
        <v>4866</v>
      </c>
      <c r="I714" s="384" t="s">
        <v>6424</v>
      </c>
      <c r="K714" s="384"/>
    </row>
    <row r="715" spans="1:11" ht="24.95" customHeight="1">
      <c r="A715" s="394">
        <v>735</v>
      </c>
      <c r="B715" s="427">
        <v>3404</v>
      </c>
      <c r="C715" s="380" t="s">
        <v>8864</v>
      </c>
      <c r="D715" s="395" t="s">
        <v>8865</v>
      </c>
      <c r="E715" s="395" t="s">
        <v>8866</v>
      </c>
      <c r="F715" s="396" t="s">
        <v>4659</v>
      </c>
      <c r="G715" s="397">
        <v>8000</v>
      </c>
      <c r="H715" s="384" t="s">
        <v>4866</v>
      </c>
      <c r="I715" s="384" t="s">
        <v>6440</v>
      </c>
      <c r="K715" s="384"/>
    </row>
    <row r="716" spans="1:11" ht="24.95" customHeight="1">
      <c r="A716" s="394">
        <v>736</v>
      </c>
      <c r="B716" s="427">
        <v>699</v>
      </c>
      <c r="C716" s="380" t="s">
        <v>8867</v>
      </c>
      <c r="D716" s="395" t="s">
        <v>8868</v>
      </c>
      <c r="E716" s="395" t="s">
        <v>8869</v>
      </c>
      <c r="F716" s="431" t="s">
        <v>8870</v>
      </c>
      <c r="G716" s="397">
        <v>8000</v>
      </c>
      <c r="H716" s="384" t="s">
        <v>4866</v>
      </c>
      <c r="I716" s="384" t="s">
        <v>6424</v>
      </c>
      <c r="K716" s="384"/>
    </row>
    <row r="717" spans="1:11" ht="24.95" customHeight="1">
      <c r="A717" s="398">
        <v>737</v>
      </c>
      <c r="B717" s="436">
        <v>1079</v>
      </c>
      <c r="C717" s="423" t="s">
        <v>8871</v>
      </c>
      <c r="D717" s="395" t="s">
        <v>8872</v>
      </c>
      <c r="E717" s="395" t="s">
        <v>8873</v>
      </c>
      <c r="F717" s="437" t="s">
        <v>7512</v>
      </c>
      <c r="G717" s="397">
        <v>4000</v>
      </c>
      <c r="H717" s="384" t="s">
        <v>2588</v>
      </c>
      <c r="I717" s="384" t="s">
        <v>6424</v>
      </c>
      <c r="K717" s="384"/>
    </row>
    <row r="718" spans="1:11" ht="24.95" customHeight="1">
      <c r="A718" s="394">
        <v>738</v>
      </c>
      <c r="B718" s="427">
        <v>3241</v>
      </c>
      <c r="C718" s="490" t="s">
        <v>8874</v>
      </c>
      <c r="D718" s="473" t="s">
        <v>8875</v>
      </c>
      <c r="E718" s="466" t="s">
        <v>8876</v>
      </c>
      <c r="F718" s="396" t="s">
        <v>8877</v>
      </c>
      <c r="G718" s="397">
        <v>8000</v>
      </c>
      <c r="H718" s="384" t="s">
        <v>4866</v>
      </c>
      <c r="I718" s="384" t="s">
        <v>6440</v>
      </c>
      <c r="K718" s="384"/>
    </row>
    <row r="719" spans="1:11" ht="24.95" customHeight="1">
      <c r="A719" s="394">
        <v>739</v>
      </c>
      <c r="B719" s="404">
        <v>9463</v>
      </c>
      <c r="C719" s="405" t="s">
        <v>8878</v>
      </c>
      <c r="D719" s="440" t="s">
        <v>8879</v>
      </c>
      <c r="E719" s="441" t="s">
        <v>8880</v>
      </c>
      <c r="F719" s="426"/>
      <c r="G719" s="397">
        <v>8000</v>
      </c>
      <c r="H719" s="384" t="s">
        <v>4866</v>
      </c>
      <c r="I719" s="384" t="s">
        <v>6440</v>
      </c>
      <c r="K719" s="384"/>
    </row>
    <row r="720" spans="1:11" ht="24.95" customHeight="1">
      <c r="A720" s="394">
        <v>740</v>
      </c>
      <c r="B720" s="427">
        <v>5131</v>
      </c>
      <c r="C720" s="380" t="s">
        <v>8881</v>
      </c>
      <c r="D720" s="395" t="s">
        <v>8882</v>
      </c>
      <c r="E720" s="395" t="s">
        <v>8883</v>
      </c>
      <c r="F720" s="396" t="s">
        <v>7065</v>
      </c>
      <c r="G720" s="397">
        <v>8000</v>
      </c>
      <c r="H720" s="384" t="s">
        <v>4866</v>
      </c>
      <c r="I720" s="384" t="s">
        <v>6440</v>
      </c>
      <c r="K720" s="384"/>
    </row>
    <row r="721" spans="1:11" ht="24.95" customHeight="1">
      <c r="A721" s="394">
        <v>741</v>
      </c>
      <c r="B721" s="427">
        <v>3238</v>
      </c>
      <c r="C721" s="380" t="s">
        <v>8884</v>
      </c>
      <c r="D721" s="395" t="s">
        <v>8885</v>
      </c>
      <c r="E721" s="395" t="s">
        <v>8886</v>
      </c>
      <c r="F721" s="431" t="s">
        <v>8887</v>
      </c>
      <c r="G721" s="397">
        <v>8000</v>
      </c>
      <c r="H721" s="384" t="s">
        <v>4866</v>
      </c>
      <c r="I721" s="384" t="s">
        <v>6440</v>
      </c>
      <c r="K721" s="384"/>
    </row>
    <row r="722" spans="1:11" ht="24.95" customHeight="1">
      <c r="A722" s="398">
        <v>742</v>
      </c>
      <c r="B722" s="427">
        <v>8602</v>
      </c>
      <c r="C722" s="380" t="s">
        <v>8888</v>
      </c>
      <c r="D722" s="395" t="s">
        <v>8889</v>
      </c>
      <c r="E722" s="395" t="s">
        <v>8890</v>
      </c>
      <c r="F722" s="447" t="s">
        <v>4582</v>
      </c>
      <c r="G722" s="397">
        <v>4000</v>
      </c>
      <c r="H722" s="384" t="s">
        <v>2588</v>
      </c>
      <c r="I722" s="384" t="s">
        <v>6424</v>
      </c>
      <c r="K722" s="384"/>
    </row>
    <row r="723" spans="1:11" ht="24.95" customHeight="1">
      <c r="A723" s="394">
        <v>743</v>
      </c>
      <c r="B723" s="427">
        <v>8592</v>
      </c>
      <c r="C723" s="380" t="s">
        <v>8891</v>
      </c>
      <c r="D723" s="395" t="s">
        <v>8892</v>
      </c>
      <c r="E723" s="395" t="s">
        <v>8893</v>
      </c>
      <c r="F723" s="396" t="s">
        <v>8894</v>
      </c>
      <c r="G723" s="397">
        <v>8000</v>
      </c>
      <c r="H723" s="384" t="s">
        <v>4866</v>
      </c>
      <c r="I723" s="384" t="s">
        <v>6440</v>
      </c>
      <c r="K723" s="384"/>
    </row>
    <row r="724" spans="1:11" ht="24.95" customHeight="1">
      <c r="A724" s="394">
        <v>744</v>
      </c>
      <c r="B724" s="427">
        <v>8891</v>
      </c>
      <c r="C724" s="380" t="s">
        <v>8895</v>
      </c>
      <c r="D724" s="395" t="s">
        <v>8896</v>
      </c>
      <c r="E724" s="395" t="s">
        <v>8897</v>
      </c>
      <c r="F724" s="431" t="s">
        <v>8898</v>
      </c>
      <c r="G724" s="397">
        <v>8000</v>
      </c>
      <c r="H724" s="384" t="s">
        <v>4866</v>
      </c>
      <c r="I724" s="384" t="s">
        <v>6424</v>
      </c>
      <c r="K724" s="384"/>
    </row>
    <row r="725" spans="1:11" ht="24.95" customHeight="1">
      <c r="A725" s="394">
        <v>1036</v>
      </c>
      <c r="B725" s="438">
        <v>694</v>
      </c>
      <c r="C725" s="380" t="s">
        <v>8899</v>
      </c>
      <c r="D725" s="395" t="s">
        <v>8900</v>
      </c>
      <c r="E725" s="395" t="s">
        <v>8901</v>
      </c>
      <c r="F725" s="431" t="s">
        <v>8902</v>
      </c>
      <c r="G725" s="397">
        <v>8000</v>
      </c>
      <c r="H725" s="384" t="s">
        <v>4866</v>
      </c>
      <c r="I725" s="384" t="s">
        <v>6424</v>
      </c>
      <c r="K725" s="384"/>
    </row>
    <row r="726" spans="1:11" ht="24.95" customHeight="1">
      <c r="A726" s="394">
        <v>745</v>
      </c>
      <c r="B726" s="427">
        <v>745</v>
      </c>
      <c r="C726" s="380" t="s">
        <v>6019</v>
      </c>
      <c r="D726" s="395" t="s">
        <v>8903</v>
      </c>
      <c r="E726" s="395" t="s">
        <v>8904</v>
      </c>
      <c r="F726" s="431" t="s">
        <v>8905</v>
      </c>
      <c r="G726" s="397">
        <v>8000</v>
      </c>
      <c r="H726" s="384" t="s">
        <v>4866</v>
      </c>
      <c r="I726" s="384" t="s">
        <v>6424</v>
      </c>
      <c r="K726" s="384"/>
    </row>
    <row r="727" spans="1:11" ht="24.95" customHeight="1">
      <c r="A727" s="398">
        <v>746</v>
      </c>
      <c r="B727" s="388"/>
      <c r="C727" s="459" t="s">
        <v>8906</v>
      </c>
      <c r="D727" s="460" t="s">
        <v>8907</v>
      </c>
      <c r="E727" s="391" t="s">
        <v>8908</v>
      </c>
      <c r="F727" s="428" t="s">
        <v>8909</v>
      </c>
      <c r="G727" s="397">
        <v>4000</v>
      </c>
      <c r="H727" s="384" t="s">
        <v>2588</v>
      </c>
      <c r="I727" s="384" t="s">
        <v>6424</v>
      </c>
      <c r="K727" s="384"/>
    </row>
    <row r="728" spans="1:11" ht="24.95" customHeight="1">
      <c r="A728" s="398">
        <v>747</v>
      </c>
      <c r="B728" s="427">
        <v>4147</v>
      </c>
      <c r="C728" s="380" t="s">
        <v>8910</v>
      </c>
      <c r="D728" s="395" t="s">
        <v>8911</v>
      </c>
      <c r="E728" s="395" t="s">
        <v>8912</v>
      </c>
      <c r="F728" s="396" t="s">
        <v>8913</v>
      </c>
      <c r="G728" s="397">
        <v>4000</v>
      </c>
      <c r="H728" s="384" t="s">
        <v>2588</v>
      </c>
      <c r="I728" s="384" t="s">
        <v>6424</v>
      </c>
      <c r="K728" s="384"/>
    </row>
    <row r="729" spans="1:11" ht="24.95" customHeight="1">
      <c r="A729" s="394">
        <v>748</v>
      </c>
      <c r="B729" s="404"/>
      <c r="C729" s="405" t="s">
        <v>8914</v>
      </c>
      <c r="D729" s="395" t="s">
        <v>8915</v>
      </c>
      <c r="E729" s="395" t="s">
        <v>8916</v>
      </c>
      <c r="F729" s="426" t="s">
        <v>1729</v>
      </c>
      <c r="G729" s="397">
        <v>8000</v>
      </c>
      <c r="H729" s="384" t="s">
        <v>4866</v>
      </c>
      <c r="I729" s="384" t="s">
        <v>6424</v>
      </c>
      <c r="K729" s="384"/>
    </row>
    <row r="730" spans="1:11" ht="24.95" customHeight="1">
      <c r="A730" s="398">
        <v>749</v>
      </c>
      <c r="B730" s="427">
        <v>7066</v>
      </c>
      <c r="C730" s="380" t="s">
        <v>8917</v>
      </c>
      <c r="D730" s="395" t="s">
        <v>8918</v>
      </c>
      <c r="E730" s="395" t="s">
        <v>8919</v>
      </c>
      <c r="F730" s="431" t="s">
        <v>4332</v>
      </c>
      <c r="G730" s="397">
        <v>4000</v>
      </c>
      <c r="H730" s="384" t="s">
        <v>2588</v>
      </c>
      <c r="I730" s="384" t="s">
        <v>6424</v>
      </c>
      <c r="K730" s="384"/>
    </row>
    <row r="731" spans="1:11" ht="24.95" customHeight="1">
      <c r="A731" s="394">
        <v>750</v>
      </c>
      <c r="B731" s="427">
        <v>755</v>
      </c>
      <c r="C731" s="380" t="s">
        <v>8920</v>
      </c>
      <c r="D731" s="395" t="s">
        <v>8921</v>
      </c>
      <c r="E731" s="395" t="s">
        <v>8922</v>
      </c>
      <c r="F731" s="431" t="s">
        <v>8923</v>
      </c>
      <c r="G731" s="397">
        <v>8000</v>
      </c>
      <c r="H731" s="384" t="s">
        <v>4866</v>
      </c>
      <c r="I731" s="384" t="s">
        <v>6424</v>
      </c>
      <c r="K731" s="384"/>
    </row>
    <row r="732" spans="1:11" ht="24.95" customHeight="1">
      <c r="A732" s="394">
        <v>751</v>
      </c>
      <c r="B732" s="427">
        <v>1090</v>
      </c>
      <c r="C732" s="380" t="s">
        <v>8924</v>
      </c>
      <c r="D732" s="395" t="s">
        <v>8925</v>
      </c>
      <c r="E732" s="395" t="s">
        <v>8926</v>
      </c>
      <c r="F732" s="431" t="s">
        <v>8387</v>
      </c>
      <c r="G732" s="397">
        <v>8000</v>
      </c>
      <c r="H732" s="384" t="s">
        <v>4866</v>
      </c>
      <c r="I732" s="384" t="s">
        <v>6424</v>
      </c>
      <c r="K732" s="384"/>
    </row>
    <row r="733" spans="1:11" ht="24.95" customHeight="1">
      <c r="A733" s="398">
        <v>752</v>
      </c>
      <c r="B733" s="427">
        <v>5212</v>
      </c>
      <c r="C733" s="380" t="s">
        <v>8927</v>
      </c>
      <c r="D733" s="395" t="s">
        <v>8928</v>
      </c>
      <c r="E733" s="395" t="s">
        <v>8929</v>
      </c>
      <c r="F733" s="396" t="s">
        <v>8930</v>
      </c>
      <c r="G733" s="397">
        <v>4000</v>
      </c>
      <c r="H733" s="384" t="s">
        <v>2588</v>
      </c>
      <c r="I733" s="384" t="s">
        <v>6424</v>
      </c>
      <c r="K733" s="384"/>
    </row>
    <row r="734" spans="1:11" ht="24.95" customHeight="1">
      <c r="A734" s="394">
        <v>753</v>
      </c>
      <c r="B734" s="427">
        <v>4750</v>
      </c>
      <c r="C734" s="380" t="s">
        <v>8931</v>
      </c>
      <c r="D734" s="395" t="s">
        <v>8932</v>
      </c>
      <c r="E734" s="395" t="s">
        <v>8933</v>
      </c>
      <c r="F734" s="431" t="s">
        <v>8934</v>
      </c>
      <c r="G734" s="397">
        <v>8000</v>
      </c>
      <c r="H734" s="384" t="s">
        <v>4866</v>
      </c>
      <c r="I734" s="384" t="s">
        <v>6424</v>
      </c>
      <c r="K734" s="384"/>
    </row>
    <row r="735" spans="1:11" ht="24.95" customHeight="1">
      <c r="A735" s="394">
        <v>754</v>
      </c>
      <c r="B735" s="427">
        <v>3435</v>
      </c>
      <c r="C735" s="380" t="s">
        <v>8935</v>
      </c>
      <c r="D735" s="395" t="s">
        <v>8936</v>
      </c>
      <c r="E735" s="395" t="s">
        <v>8937</v>
      </c>
      <c r="F735" s="396" t="s">
        <v>8938</v>
      </c>
      <c r="G735" s="397">
        <v>8000</v>
      </c>
      <c r="H735" s="384" t="s">
        <v>4866</v>
      </c>
      <c r="I735" s="384" t="s">
        <v>6424</v>
      </c>
      <c r="K735" s="384"/>
    </row>
    <row r="736" spans="1:11" ht="24.95" customHeight="1">
      <c r="A736" s="394">
        <v>755</v>
      </c>
      <c r="B736" s="427">
        <v>3568</v>
      </c>
      <c r="C736" s="380" t="s">
        <v>8939</v>
      </c>
      <c r="D736" s="395" t="s">
        <v>8940</v>
      </c>
      <c r="E736" s="395" t="s">
        <v>8941</v>
      </c>
      <c r="F736" s="396" t="s">
        <v>8942</v>
      </c>
      <c r="G736" s="397">
        <v>8000</v>
      </c>
      <c r="H736" s="384" t="s">
        <v>4866</v>
      </c>
      <c r="I736" s="384" t="s">
        <v>6424</v>
      </c>
      <c r="K736" s="384"/>
    </row>
    <row r="737" spans="1:11" ht="24.95" customHeight="1">
      <c r="A737" s="394" t="s">
        <v>4204</v>
      </c>
      <c r="B737" s="427">
        <v>708</v>
      </c>
      <c r="C737" s="380" t="s">
        <v>8943</v>
      </c>
      <c r="D737" s="395" t="s">
        <v>8944</v>
      </c>
      <c r="E737" s="395" t="s">
        <v>8945</v>
      </c>
      <c r="F737" s="431" t="s">
        <v>8946</v>
      </c>
      <c r="G737" s="397">
        <v>8000</v>
      </c>
      <c r="H737" s="384" t="s">
        <v>4866</v>
      </c>
      <c r="I737" s="384" t="s">
        <v>6424</v>
      </c>
      <c r="K737" s="384"/>
    </row>
    <row r="738" spans="1:11" ht="24.95" customHeight="1">
      <c r="A738" s="394">
        <v>757</v>
      </c>
      <c r="B738" s="427">
        <v>912</v>
      </c>
      <c r="C738" s="380" t="s">
        <v>8947</v>
      </c>
      <c r="D738" s="395" t="s">
        <v>8948</v>
      </c>
      <c r="E738" s="395" t="s">
        <v>8949</v>
      </c>
      <c r="F738" s="431" t="s">
        <v>4403</v>
      </c>
      <c r="G738" s="397">
        <v>8000</v>
      </c>
      <c r="H738" s="384" t="s">
        <v>4866</v>
      </c>
      <c r="I738" s="384" t="s">
        <v>6424</v>
      </c>
      <c r="K738" s="384"/>
    </row>
    <row r="739" spans="1:11" ht="24.95" customHeight="1">
      <c r="A739" s="398">
        <v>758</v>
      </c>
      <c r="B739" s="427">
        <v>4245</v>
      </c>
      <c r="C739" s="380" t="s">
        <v>8950</v>
      </c>
      <c r="D739" s="395" t="s">
        <v>8951</v>
      </c>
      <c r="E739" s="395" t="s">
        <v>8952</v>
      </c>
      <c r="F739" s="396" t="s">
        <v>8953</v>
      </c>
      <c r="G739" s="397">
        <v>4000</v>
      </c>
      <c r="H739" s="384" t="s">
        <v>2586</v>
      </c>
      <c r="I739" s="384" t="s">
        <v>6424</v>
      </c>
      <c r="K739" s="384"/>
    </row>
    <row r="740" spans="1:11" ht="24.95" customHeight="1">
      <c r="A740" s="394">
        <v>759</v>
      </c>
      <c r="B740" s="427">
        <v>2998</v>
      </c>
      <c r="C740" s="380" t="s">
        <v>8954</v>
      </c>
      <c r="D740" s="395" t="s">
        <v>8955</v>
      </c>
      <c r="E740" s="395" t="s">
        <v>8956</v>
      </c>
      <c r="F740" s="431" t="s">
        <v>4293</v>
      </c>
      <c r="G740" s="397">
        <v>8000</v>
      </c>
      <c r="H740" s="384" t="s">
        <v>4866</v>
      </c>
      <c r="I740" s="384" t="s">
        <v>6424</v>
      </c>
      <c r="K740" s="384"/>
    </row>
    <row r="741" spans="1:11" ht="24.95" customHeight="1">
      <c r="A741" s="394">
        <v>760</v>
      </c>
      <c r="B741" s="427">
        <v>2070</v>
      </c>
      <c r="C741" s="380" t="s">
        <v>8957</v>
      </c>
      <c r="D741" s="395" t="s">
        <v>8958</v>
      </c>
      <c r="E741" s="395" t="s">
        <v>8959</v>
      </c>
      <c r="F741" s="396" t="s">
        <v>8059</v>
      </c>
      <c r="G741" s="397">
        <v>8000</v>
      </c>
      <c r="H741" s="384" t="s">
        <v>4866</v>
      </c>
      <c r="I741" s="384" t="s">
        <v>6424</v>
      </c>
      <c r="K741" s="384"/>
    </row>
    <row r="742" spans="1:11" ht="24.95" customHeight="1">
      <c r="A742" s="394">
        <v>761</v>
      </c>
      <c r="B742" s="427">
        <v>2456</v>
      </c>
      <c r="C742" s="380" t="s">
        <v>8960</v>
      </c>
      <c r="D742" s="395" t="s">
        <v>8961</v>
      </c>
      <c r="E742" s="395" t="s">
        <v>8962</v>
      </c>
      <c r="F742" s="396" t="s">
        <v>8963</v>
      </c>
      <c r="G742" s="397">
        <v>8000</v>
      </c>
      <c r="H742" s="384" t="s">
        <v>4866</v>
      </c>
      <c r="I742" s="384" t="s">
        <v>6440</v>
      </c>
      <c r="K742" s="384"/>
    </row>
    <row r="743" spans="1:11" ht="24.95" customHeight="1">
      <c r="A743" s="394">
        <v>762</v>
      </c>
      <c r="B743" s="427">
        <v>2586</v>
      </c>
      <c r="C743" s="380" t="s">
        <v>8964</v>
      </c>
      <c r="D743" s="395" t="s">
        <v>8965</v>
      </c>
      <c r="E743" s="395" t="s">
        <v>8966</v>
      </c>
      <c r="F743" s="396" t="s">
        <v>8967</v>
      </c>
      <c r="G743" s="397">
        <v>8000</v>
      </c>
      <c r="H743" s="384" t="s">
        <v>4866</v>
      </c>
      <c r="I743" s="384" t="s">
        <v>6424</v>
      </c>
      <c r="K743" s="384"/>
    </row>
    <row r="744" spans="1:11" ht="24.95" customHeight="1">
      <c r="A744" s="394">
        <v>763</v>
      </c>
      <c r="B744" s="427">
        <v>3470</v>
      </c>
      <c r="C744" s="380" t="s">
        <v>8968</v>
      </c>
      <c r="D744" s="395" t="s">
        <v>8969</v>
      </c>
      <c r="E744" s="395" t="s">
        <v>8970</v>
      </c>
      <c r="F744" s="396" t="s">
        <v>4736</v>
      </c>
      <c r="G744" s="397">
        <v>8000</v>
      </c>
      <c r="H744" s="384" t="s">
        <v>4866</v>
      </c>
      <c r="I744" s="384" t="s">
        <v>6440</v>
      </c>
      <c r="K744" s="384"/>
    </row>
    <row r="745" spans="1:11" ht="24.95" customHeight="1">
      <c r="A745" s="394">
        <v>764</v>
      </c>
      <c r="B745" s="427">
        <v>1829</v>
      </c>
      <c r="C745" s="380" t="s">
        <v>8971</v>
      </c>
      <c r="D745" s="395" t="s">
        <v>8972</v>
      </c>
      <c r="E745" s="395" t="s">
        <v>8973</v>
      </c>
      <c r="F745" s="396" t="s">
        <v>4310</v>
      </c>
      <c r="G745" s="397">
        <v>8000</v>
      </c>
      <c r="H745" s="384" t="s">
        <v>4866</v>
      </c>
      <c r="I745" s="384" t="s">
        <v>6440</v>
      </c>
      <c r="K745" s="384"/>
    </row>
    <row r="746" spans="1:11" ht="24.95" customHeight="1">
      <c r="A746" s="394">
        <v>765</v>
      </c>
      <c r="B746" s="436">
        <v>4228</v>
      </c>
      <c r="C746" s="423" t="s">
        <v>8974</v>
      </c>
      <c r="D746" s="395" t="s">
        <v>8975</v>
      </c>
      <c r="E746" s="395" t="s">
        <v>8976</v>
      </c>
      <c r="F746" s="437" t="s">
        <v>8367</v>
      </c>
      <c r="G746" s="397">
        <v>8000</v>
      </c>
      <c r="H746" s="384" t="s">
        <v>4866</v>
      </c>
      <c r="I746" s="384" t="s">
        <v>6440</v>
      </c>
      <c r="K746" s="384"/>
    </row>
    <row r="747" spans="1:11" ht="24.95" customHeight="1">
      <c r="A747" s="394">
        <v>766</v>
      </c>
      <c r="B747" s="436">
        <v>1302</v>
      </c>
      <c r="C747" s="423" t="s">
        <v>8977</v>
      </c>
      <c r="D747" s="395" t="s">
        <v>8978</v>
      </c>
      <c r="E747" s="395" t="s">
        <v>8979</v>
      </c>
      <c r="F747" s="437" t="s">
        <v>8980</v>
      </c>
      <c r="G747" s="397">
        <v>8000</v>
      </c>
      <c r="H747" s="384" t="s">
        <v>4866</v>
      </c>
      <c r="I747" s="384" t="s">
        <v>6424</v>
      </c>
      <c r="K747" s="384"/>
    </row>
    <row r="748" spans="1:11" ht="24.95" customHeight="1">
      <c r="A748" s="398">
        <v>770</v>
      </c>
      <c r="B748" s="427">
        <v>5510</v>
      </c>
      <c r="C748" s="380" t="s">
        <v>8981</v>
      </c>
      <c r="D748" s="395" t="s">
        <v>8982</v>
      </c>
      <c r="E748" s="395" t="s">
        <v>8983</v>
      </c>
      <c r="F748" s="396" t="s">
        <v>4381</v>
      </c>
      <c r="G748" s="397">
        <v>4000</v>
      </c>
      <c r="H748" s="384" t="s">
        <v>2588</v>
      </c>
      <c r="I748" s="384" t="s">
        <v>6424</v>
      </c>
      <c r="K748" s="384"/>
    </row>
    <row r="749" spans="1:11" ht="24.95" customHeight="1">
      <c r="A749" s="398">
        <v>771</v>
      </c>
      <c r="B749" s="418">
        <v>4554</v>
      </c>
      <c r="C749" s="499" t="s">
        <v>8984</v>
      </c>
      <c r="D749" s="421">
        <v>24100179235</v>
      </c>
      <c r="E749" s="391" t="s">
        <v>8985</v>
      </c>
      <c r="F749" s="500" t="s">
        <v>4750</v>
      </c>
      <c r="G749" s="397">
        <v>4000</v>
      </c>
      <c r="H749" s="384" t="s">
        <v>2588</v>
      </c>
      <c r="I749" s="384" t="s">
        <v>6424</v>
      </c>
      <c r="K749" s="384"/>
    </row>
    <row r="750" spans="1:11" ht="24.95" customHeight="1">
      <c r="A750" s="398">
        <v>772</v>
      </c>
      <c r="B750" s="402"/>
      <c r="C750" s="380" t="s">
        <v>8986</v>
      </c>
      <c r="D750" s="395" t="s">
        <v>8987</v>
      </c>
      <c r="E750" s="395" t="s">
        <v>8988</v>
      </c>
      <c r="F750" s="400" t="s">
        <v>4181</v>
      </c>
      <c r="G750" s="397">
        <v>4000</v>
      </c>
      <c r="H750" s="384" t="s">
        <v>2588</v>
      </c>
      <c r="I750" s="384" t="s">
        <v>6424</v>
      </c>
      <c r="K750" s="384"/>
    </row>
    <row r="751" spans="1:11" ht="24.95" customHeight="1">
      <c r="A751" s="398">
        <v>773</v>
      </c>
      <c r="B751" s="427">
        <v>7039</v>
      </c>
      <c r="C751" s="380" t="s">
        <v>8989</v>
      </c>
      <c r="D751" s="395" t="s">
        <v>8990</v>
      </c>
      <c r="E751" s="395" t="s">
        <v>8991</v>
      </c>
      <c r="F751" s="431" t="s">
        <v>4271</v>
      </c>
      <c r="G751" s="397">
        <v>4000</v>
      </c>
      <c r="H751" s="384" t="s">
        <v>2588</v>
      </c>
      <c r="I751" s="384" t="s">
        <v>6424</v>
      </c>
      <c r="K751" s="384"/>
    </row>
    <row r="752" spans="1:11" ht="24.95" customHeight="1">
      <c r="A752" s="394">
        <v>774</v>
      </c>
      <c r="B752" s="402">
        <v>9149</v>
      </c>
      <c r="C752" s="380" t="s">
        <v>8992</v>
      </c>
      <c r="D752" s="395" t="s">
        <v>8993</v>
      </c>
      <c r="E752" s="395" t="s">
        <v>8994</v>
      </c>
      <c r="F752" s="400" t="s">
        <v>1729</v>
      </c>
      <c r="G752" s="397">
        <v>8000</v>
      </c>
      <c r="H752" s="384" t="s">
        <v>4866</v>
      </c>
      <c r="I752" s="384" t="s">
        <v>6424</v>
      </c>
      <c r="K752" s="384"/>
    </row>
    <row r="753" spans="1:11" ht="24.95" customHeight="1">
      <c r="A753" s="394">
        <v>775</v>
      </c>
      <c r="B753" s="427">
        <v>1789</v>
      </c>
      <c r="C753" s="380" t="s">
        <v>8995</v>
      </c>
      <c r="D753" s="395" t="s">
        <v>8996</v>
      </c>
      <c r="E753" s="395" t="s">
        <v>8997</v>
      </c>
      <c r="F753" s="396" t="s">
        <v>8998</v>
      </c>
      <c r="G753" s="397">
        <v>8000</v>
      </c>
      <c r="H753" s="384" t="s">
        <v>4866</v>
      </c>
      <c r="I753" s="384" t="s">
        <v>6424</v>
      </c>
      <c r="K753" s="384"/>
    </row>
    <row r="754" spans="1:11" ht="24.95" customHeight="1">
      <c r="A754" s="394">
        <v>776</v>
      </c>
      <c r="B754" s="429">
        <v>8883</v>
      </c>
      <c r="C754" s="405" t="s">
        <v>8999</v>
      </c>
      <c r="D754" s="416" t="s">
        <v>9000</v>
      </c>
      <c r="E754" s="416" t="s">
        <v>9001</v>
      </c>
      <c r="F754" s="433" t="s">
        <v>9002</v>
      </c>
      <c r="G754" s="397">
        <v>8000</v>
      </c>
      <c r="H754" s="384" t="s">
        <v>4866</v>
      </c>
      <c r="I754" s="384" t="s">
        <v>6440</v>
      </c>
      <c r="K754" s="384"/>
    </row>
    <row r="755" spans="1:11" ht="24.95" customHeight="1">
      <c r="A755" s="394">
        <v>777</v>
      </c>
      <c r="B755" s="436">
        <v>4018</v>
      </c>
      <c r="C755" s="423" t="s">
        <v>9003</v>
      </c>
      <c r="D755" s="395" t="s">
        <v>9004</v>
      </c>
      <c r="E755" s="395" t="s">
        <v>9005</v>
      </c>
      <c r="F755" s="437" t="s">
        <v>9006</v>
      </c>
      <c r="G755" s="397">
        <v>8000</v>
      </c>
      <c r="H755" s="384" t="s">
        <v>4866</v>
      </c>
      <c r="I755" s="384" t="s">
        <v>6440</v>
      </c>
      <c r="K755" s="384"/>
    </row>
    <row r="756" spans="1:11" ht="24.95" customHeight="1">
      <c r="A756" s="394">
        <v>778</v>
      </c>
      <c r="B756" s="427">
        <v>3449</v>
      </c>
      <c r="C756" s="380" t="s">
        <v>9007</v>
      </c>
      <c r="D756" s="395" t="s">
        <v>9008</v>
      </c>
      <c r="E756" s="395" t="s">
        <v>9009</v>
      </c>
      <c r="F756" s="396" t="s">
        <v>4339</v>
      </c>
      <c r="G756" s="397">
        <v>8000</v>
      </c>
      <c r="H756" s="384" t="s">
        <v>4866</v>
      </c>
      <c r="I756" s="384" t="s">
        <v>6440</v>
      </c>
      <c r="K756" s="384"/>
    </row>
    <row r="757" spans="1:11" ht="24.95" customHeight="1">
      <c r="A757" s="394">
        <v>779</v>
      </c>
      <c r="B757" s="436">
        <v>1597</v>
      </c>
      <c r="C757" s="423" t="s">
        <v>9010</v>
      </c>
      <c r="D757" s="395" t="s">
        <v>9011</v>
      </c>
      <c r="E757" s="395" t="s">
        <v>9012</v>
      </c>
      <c r="F757" s="437" t="s">
        <v>9013</v>
      </c>
      <c r="G757" s="397">
        <v>8000</v>
      </c>
      <c r="H757" s="384" t="s">
        <v>4866</v>
      </c>
      <c r="I757" s="384" t="s">
        <v>6440</v>
      </c>
      <c r="K757" s="384"/>
    </row>
    <row r="758" spans="1:11" ht="24.95" customHeight="1">
      <c r="A758" s="398">
        <v>780</v>
      </c>
      <c r="B758" s="427">
        <v>6377</v>
      </c>
      <c r="C758" s="380" t="s">
        <v>9014</v>
      </c>
      <c r="D758" s="395" t="s">
        <v>9015</v>
      </c>
      <c r="E758" s="395" t="s">
        <v>9016</v>
      </c>
      <c r="F758" s="431" t="s">
        <v>4232</v>
      </c>
      <c r="G758" s="397">
        <v>4000</v>
      </c>
      <c r="H758" s="384" t="s">
        <v>2588</v>
      </c>
      <c r="I758" s="384" t="s">
        <v>6424</v>
      </c>
      <c r="K758" s="384"/>
    </row>
    <row r="759" spans="1:11" ht="24.95" customHeight="1">
      <c r="A759" s="398">
        <v>781</v>
      </c>
      <c r="B759" s="427">
        <v>5611</v>
      </c>
      <c r="C759" s="380" t="s">
        <v>9017</v>
      </c>
      <c r="D759" s="395" t="s">
        <v>9018</v>
      </c>
      <c r="E759" s="395" t="s">
        <v>9019</v>
      </c>
      <c r="F759" s="396" t="s">
        <v>7512</v>
      </c>
      <c r="G759" s="397">
        <v>4000</v>
      </c>
      <c r="H759" s="384" t="s">
        <v>2588</v>
      </c>
      <c r="I759" s="384" t="s">
        <v>6424</v>
      </c>
      <c r="K759" s="384"/>
    </row>
    <row r="760" spans="1:11" ht="24.95" customHeight="1">
      <c r="A760" s="394">
        <v>782</v>
      </c>
      <c r="B760" s="427">
        <v>3345</v>
      </c>
      <c r="C760" s="380" t="s">
        <v>9020</v>
      </c>
      <c r="D760" s="395" t="s">
        <v>9021</v>
      </c>
      <c r="E760" s="395" t="s">
        <v>9022</v>
      </c>
      <c r="F760" s="396" t="s">
        <v>4463</v>
      </c>
      <c r="G760" s="397">
        <v>8000</v>
      </c>
      <c r="H760" s="384" t="s">
        <v>4866</v>
      </c>
      <c r="I760" s="384" t="s">
        <v>6424</v>
      </c>
      <c r="K760" s="384"/>
    </row>
    <row r="761" spans="1:11" ht="24.95" customHeight="1">
      <c r="A761" s="398">
        <v>783</v>
      </c>
      <c r="B761" s="427">
        <v>5339</v>
      </c>
      <c r="C761" s="380" t="s">
        <v>9023</v>
      </c>
      <c r="D761" s="395" t="s">
        <v>9024</v>
      </c>
      <c r="E761" s="395" t="s">
        <v>9025</v>
      </c>
      <c r="F761" s="431" t="s">
        <v>4828</v>
      </c>
      <c r="G761" s="397">
        <v>4000</v>
      </c>
      <c r="H761" s="384" t="s">
        <v>2588</v>
      </c>
      <c r="I761" s="384" t="s">
        <v>6424</v>
      </c>
      <c r="K761" s="384"/>
    </row>
    <row r="762" spans="1:11" ht="24.95" customHeight="1">
      <c r="A762" s="398">
        <v>784</v>
      </c>
      <c r="B762" s="427">
        <v>7095</v>
      </c>
      <c r="C762" s="380" t="s">
        <v>9026</v>
      </c>
      <c r="D762" s="395" t="s">
        <v>9027</v>
      </c>
      <c r="E762" s="395" t="s">
        <v>9028</v>
      </c>
      <c r="F762" s="431" t="s">
        <v>4739</v>
      </c>
      <c r="G762" s="397">
        <v>4000</v>
      </c>
      <c r="H762" s="384" t="s">
        <v>2588</v>
      </c>
      <c r="I762" s="384" t="s">
        <v>6424</v>
      </c>
      <c r="K762" s="384"/>
    </row>
    <row r="763" spans="1:11" ht="24.95" customHeight="1">
      <c r="A763" s="398">
        <v>785</v>
      </c>
      <c r="B763" s="427">
        <v>8594</v>
      </c>
      <c r="C763" s="380" t="s">
        <v>9029</v>
      </c>
      <c r="D763" s="395" t="s">
        <v>9030</v>
      </c>
      <c r="E763" s="395" t="s">
        <v>9031</v>
      </c>
      <c r="F763" s="396" t="s">
        <v>9032</v>
      </c>
      <c r="G763" s="397">
        <v>4000</v>
      </c>
      <c r="H763" s="384" t="s">
        <v>2588</v>
      </c>
      <c r="I763" s="384" t="s">
        <v>6424</v>
      </c>
      <c r="K763" s="384"/>
    </row>
    <row r="764" spans="1:11" ht="24.95" customHeight="1">
      <c r="A764" s="398">
        <v>786</v>
      </c>
      <c r="B764" s="427">
        <v>5622</v>
      </c>
      <c r="C764" s="380" t="s">
        <v>9033</v>
      </c>
      <c r="D764" s="395" t="s">
        <v>9034</v>
      </c>
      <c r="E764" s="395" t="s">
        <v>9035</v>
      </c>
      <c r="F764" s="396" t="s">
        <v>9036</v>
      </c>
      <c r="G764" s="397">
        <v>4000</v>
      </c>
      <c r="H764" s="384" t="s">
        <v>2588</v>
      </c>
      <c r="I764" s="384" t="s">
        <v>6424</v>
      </c>
      <c r="K764" s="384"/>
    </row>
    <row r="765" spans="1:11" ht="24.95" customHeight="1">
      <c r="A765" s="398">
        <v>787</v>
      </c>
      <c r="B765" s="427">
        <v>5021</v>
      </c>
      <c r="C765" s="380" t="s">
        <v>9037</v>
      </c>
      <c r="D765" s="395" t="s">
        <v>9038</v>
      </c>
      <c r="E765" s="395" t="s">
        <v>9039</v>
      </c>
      <c r="F765" s="431" t="s">
        <v>8630</v>
      </c>
      <c r="G765" s="397">
        <v>4000</v>
      </c>
      <c r="H765" s="384" t="s">
        <v>2588</v>
      </c>
      <c r="I765" s="384" t="s">
        <v>6424</v>
      </c>
      <c r="K765" s="384"/>
    </row>
    <row r="766" spans="1:11" ht="24.95" customHeight="1">
      <c r="A766" s="398">
        <v>788</v>
      </c>
      <c r="B766" s="427">
        <v>5625</v>
      </c>
      <c r="C766" s="380" t="s">
        <v>5081</v>
      </c>
      <c r="D766" s="395" t="s">
        <v>9040</v>
      </c>
      <c r="E766" s="395" t="s">
        <v>9041</v>
      </c>
      <c r="F766" s="396" t="s">
        <v>4707</v>
      </c>
      <c r="G766" s="397">
        <v>4000</v>
      </c>
      <c r="H766" s="384" t="s">
        <v>2588</v>
      </c>
      <c r="I766" s="384" t="s">
        <v>6424</v>
      </c>
      <c r="K766" s="384"/>
    </row>
    <row r="767" spans="1:11" ht="24.95" customHeight="1">
      <c r="A767" s="394">
        <v>789</v>
      </c>
      <c r="B767" s="427">
        <v>3395</v>
      </c>
      <c r="C767" s="380" t="s">
        <v>9042</v>
      </c>
      <c r="D767" s="395" t="s">
        <v>9043</v>
      </c>
      <c r="E767" s="395" t="s">
        <v>9044</v>
      </c>
      <c r="F767" s="396" t="s">
        <v>9045</v>
      </c>
      <c r="G767" s="397">
        <v>8000</v>
      </c>
      <c r="H767" s="384" t="s">
        <v>4866</v>
      </c>
      <c r="I767" s="384" t="s">
        <v>6424</v>
      </c>
      <c r="K767" s="384"/>
    </row>
    <row r="768" spans="1:11" ht="24.95" customHeight="1">
      <c r="A768" s="398">
        <v>790</v>
      </c>
      <c r="B768" s="427">
        <v>4465</v>
      </c>
      <c r="C768" s="380" t="s">
        <v>9046</v>
      </c>
      <c r="D768" s="395" t="s">
        <v>9047</v>
      </c>
      <c r="E768" s="395" t="s">
        <v>9048</v>
      </c>
      <c r="F768" s="396" t="s">
        <v>4690</v>
      </c>
      <c r="G768" s="397">
        <v>4000</v>
      </c>
      <c r="H768" s="384" t="s">
        <v>2588</v>
      </c>
      <c r="I768" s="384" t="s">
        <v>6424</v>
      </c>
      <c r="K768" s="384"/>
    </row>
    <row r="769" spans="1:11" ht="24.95" customHeight="1">
      <c r="A769" s="398">
        <v>791</v>
      </c>
      <c r="B769" s="427">
        <v>4393</v>
      </c>
      <c r="C769" s="380" t="s">
        <v>9049</v>
      </c>
      <c r="D769" s="395" t="s">
        <v>9050</v>
      </c>
      <c r="E769" s="395" t="s">
        <v>9051</v>
      </c>
      <c r="F769" s="396" t="s">
        <v>4777</v>
      </c>
      <c r="G769" s="397">
        <v>4000</v>
      </c>
      <c r="H769" s="384" t="s">
        <v>2588</v>
      </c>
      <c r="I769" s="384" t="s">
        <v>6424</v>
      </c>
      <c r="K769" s="384"/>
    </row>
    <row r="770" spans="1:11" ht="24.95" customHeight="1">
      <c r="A770" s="398">
        <v>792</v>
      </c>
      <c r="B770" s="427">
        <v>4452</v>
      </c>
      <c r="C770" s="380" t="s">
        <v>9052</v>
      </c>
      <c r="D770" s="395" t="s">
        <v>9053</v>
      </c>
      <c r="E770" s="395" t="s">
        <v>9054</v>
      </c>
      <c r="F770" s="396" t="s">
        <v>4303</v>
      </c>
      <c r="G770" s="397">
        <v>4000</v>
      </c>
      <c r="H770" s="384" t="s">
        <v>2588</v>
      </c>
      <c r="I770" s="384" t="s">
        <v>6424</v>
      </c>
      <c r="K770" s="384"/>
    </row>
    <row r="771" spans="1:11" ht="24.95" customHeight="1">
      <c r="A771" s="398">
        <v>793</v>
      </c>
      <c r="B771" s="436">
        <v>3824</v>
      </c>
      <c r="C771" s="423" t="s">
        <v>6028</v>
      </c>
      <c r="D771" s="395" t="s">
        <v>9055</v>
      </c>
      <c r="E771" s="395" t="s">
        <v>9056</v>
      </c>
      <c r="F771" s="437" t="s">
        <v>4769</v>
      </c>
      <c r="G771" s="397">
        <v>4000</v>
      </c>
      <c r="H771" s="384" t="s">
        <v>2588</v>
      </c>
      <c r="I771" s="384" t="s">
        <v>6424</v>
      </c>
      <c r="K771" s="384"/>
    </row>
    <row r="772" spans="1:11" ht="24.95" customHeight="1">
      <c r="A772" s="394">
        <v>794</v>
      </c>
      <c r="B772" s="427">
        <v>2399</v>
      </c>
      <c r="C772" s="380" t="s">
        <v>9057</v>
      </c>
      <c r="D772" s="395" t="s">
        <v>9058</v>
      </c>
      <c r="E772" s="395" t="s">
        <v>9059</v>
      </c>
      <c r="F772" s="428" t="s">
        <v>9060</v>
      </c>
      <c r="G772" s="397">
        <v>8000</v>
      </c>
      <c r="H772" s="384" t="s">
        <v>4866</v>
      </c>
      <c r="I772" s="384" t="s">
        <v>6424</v>
      </c>
      <c r="K772" s="384"/>
    </row>
    <row r="773" spans="1:11" ht="24.95" customHeight="1">
      <c r="A773" s="394">
        <v>795</v>
      </c>
      <c r="B773" s="427">
        <v>3037</v>
      </c>
      <c r="C773" s="380" t="s">
        <v>9061</v>
      </c>
      <c r="D773" s="395" t="s">
        <v>9062</v>
      </c>
      <c r="E773" s="395" t="s">
        <v>9063</v>
      </c>
      <c r="F773" s="431" t="s">
        <v>4220</v>
      </c>
      <c r="G773" s="397">
        <v>8000</v>
      </c>
      <c r="H773" s="384" t="s">
        <v>4866</v>
      </c>
      <c r="I773" s="384" t="s">
        <v>6424</v>
      </c>
      <c r="K773" s="384"/>
    </row>
    <row r="774" spans="1:11" ht="24.95" customHeight="1">
      <c r="A774" s="394">
        <v>796</v>
      </c>
      <c r="B774" s="402">
        <v>9273</v>
      </c>
      <c r="C774" s="380" t="s">
        <v>9064</v>
      </c>
      <c r="D774" s="395" t="s">
        <v>9065</v>
      </c>
      <c r="E774" s="395" t="s">
        <v>9066</v>
      </c>
      <c r="F774" s="400" t="s">
        <v>9067</v>
      </c>
      <c r="G774" s="397">
        <v>8000</v>
      </c>
      <c r="H774" s="384" t="s">
        <v>4866</v>
      </c>
      <c r="I774" s="384" t="s">
        <v>6440</v>
      </c>
      <c r="K774" s="384"/>
    </row>
    <row r="775" spans="1:11" ht="24.95" customHeight="1">
      <c r="A775" s="394">
        <v>797</v>
      </c>
      <c r="B775" s="436">
        <v>1708</v>
      </c>
      <c r="C775" s="423" t="s">
        <v>9068</v>
      </c>
      <c r="D775" s="395" t="s">
        <v>9069</v>
      </c>
      <c r="E775" s="395" t="s">
        <v>9070</v>
      </c>
      <c r="F775" s="437" t="s">
        <v>8686</v>
      </c>
      <c r="G775" s="397">
        <v>8000</v>
      </c>
      <c r="H775" s="384" t="s">
        <v>4866</v>
      </c>
      <c r="I775" s="384" t="s">
        <v>6440</v>
      </c>
      <c r="K775" s="384"/>
    </row>
    <row r="776" spans="1:11" ht="24.95" customHeight="1">
      <c r="A776" s="394">
        <v>798</v>
      </c>
      <c r="B776" s="436">
        <v>1759</v>
      </c>
      <c r="C776" s="423" t="s">
        <v>9071</v>
      </c>
      <c r="D776" s="395" t="s">
        <v>9072</v>
      </c>
      <c r="E776" s="395" t="s">
        <v>9073</v>
      </c>
      <c r="F776" s="437" t="s">
        <v>9074</v>
      </c>
      <c r="G776" s="397">
        <v>8000</v>
      </c>
      <c r="H776" s="384" t="s">
        <v>4866</v>
      </c>
      <c r="I776" s="384" t="s">
        <v>6440</v>
      </c>
      <c r="K776" s="384"/>
    </row>
    <row r="777" spans="1:11" ht="24.95" customHeight="1">
      <c r="A777" s="398">
        <v>799</v>
      </c>
      <c r="B777" s="427">
        <v>1252</v>
      </c>
      <c r="C777" s="380" t="s">
        <v>9075</v>
      </c>
      <c r="D777" s="395" t="s">
        <v>9076</v>
      </c>
      <c r="E777" s="395" t="s">
        <v>9077</v>
      </c>
      <c r="F777" s="431" t="s">
        <v>4908</v>
      </c>
      <c r="G777" s="397">
        <v>4000</v>
      </c>
      <c r="H777" s="384" t="s">
        <v>2586</v>
      </c>
      <c r="I777" s="384" t="s">
        <v>6440</v>
      </c>
      <c r="K777" s="384"/>
    </row>
    <row r="778" spans="1:11" ht="24.95" customHeight="1">
      <c r="A778" s="394">
        <v>800</v>
      </c>
      <c r="B778" s="438"/>
      <c r="C778" s="439" t="s">
        <v>9078</v>
      </c>
      <c r="D778" s="395" t="s">
        <v>9079</v>
      </c>
      <c r="E778" s="395" t="s">
        <v>9080</v>
      </c>
      <c r="F778" s="396" t="s">
        <v>9081</v>
      </c>
      <c r="G778" s="397">
        <v>8000</v>
      </c>
      <c r="H778" s="384" t="s">
        <v>4866</v>
      </c>
      <c r="I778" s="384" t="s">
        <v>6440</v>
      </c>
      <c r="K778" s="384"/>
    </row>
    <row r="779" spans="1:11" ht="24.95" customHeight="1">
      <c r="A779" s="398">
        <v>801</v>
      </c>
      <c r="B779" s="427">
        <v>6851</v>
      </c>
      <c r="C779" s="380" t="s">
        <v>9082</v>
      </c>
      <c r="D779" s="395" t="s">
        <v>9083</v>
      </c>
      <c r="E779" s="395" t="s">
        <v>9084</v>
      </c>
      <c r="F779" s="431" t="s">
        <v>4207</v>
      </c>
      <c r="G779" s="397">
        <v>4000</v>
      </c>
      <c r="H779" s="384" t="s">
        <v>2586</v>
      </c>
      <c r="I779" s="384" t="s">
        <v>6440</v>
      </c>
      <c r="K779" s="384"/>
    </row>
    <row r="780" spans="1:11" ht="24.95" customHeight="1">
      <c r="A780" s="394">
        <v>802</v>
      </c>
      <c r="B780" s="436">
        <v>1679</v>
      </c>
      <c r="C780" s="423" t="s">
        <v>9085</v>
      </c>
      <c r="D780" s="395" t="s">
        <v>9086</v>
      </c>
      <c r="E780" s="395" t="s">
        <v>9087</v>
      </c>
      <c r="F780" s="437" t="s">
        <v>9088</v>
      </c>
      <c r="G780" s="397">
        <v>8000</v>
      </c>
      <c r="H780" s="384" t="s">
        <v>4866</v>
      </c>
      <c r="I780" s="384" t="s">
        <v>6424</v>
      </c>
      <c r="K780" s="384"/>
    </row>
    <row r="781" spans="1:11" ht="24.95" customHeight="1">
      <c r="A781" s="398">
        <v>803</v>
      </c>
      <c r="B781" s="427">
        <v>4419</v>
      </c>
      <c r="C781" s="380" t="s">
        <v>9089</v>
      </c>
      <c r="D781" s="395" t="s">
        <v>9090</v>
      </c>
      <c r="E781" s="395" t="s">
        <v>8908</v>
      </c>
      <c r="F781" s="396" t="s">
        <v>4568</v>
      </c>
      <c r="G781" s="397">
        <v>4000</v>
      </c>
      <c r="H781" s="384" t="s">
        <v>2588</v>
      </c>
      <c r="I781" s="384" t="s">
        <v>6424</v>
      </c>
      <c r="K781" s="384"/>
    </row>
    <row r="782" spans="1:11" ht="24.95" customHeight="1">
      <c r="A782" s="394">
        <v>804</v>
      </c>
      <c r="B782" s="427">
        <v>1126</v>
      </c>
      <c r="C782" s="380" t="s">
        <v>9091</v>
      </c>
      <c r="D782" s="395" t="s">
        <v>9092</v>
      </c>
      <c r="E782" s="395" t="s">
        <v>9093</v>
      </c>
      <c r="F782" s="431" t="s">
        <v>9094</v>
      </c>
      <c r="G782" s="397">
        <v>8000</v>
      </c>
      <c r="H782" s="384" t="s">
        <v>4866</v>
      </c>
      <c r="I782" s="384" t="s">
        <v>6424</v>
      </c>
      <c r="K782" s="384"/>
    </row>
    <row r="783" spans="1:11" ht="24.95" customHeight="1">
      <c r="A783" s="394">
        <v>805</v>
      </c>
      <c r="B783" s="501">
        <v>8933</v>
      </c>
      <c r="C783" s="502" t="s">
        <v>9095</v>
      </c>
      <c r="D783" s="416" t="s">
        <v>9096</v>
      </c>
      <c r="E783" s="416" t="s">
        <v>9097</v>
      </c>
      <c r="F783" s="430" t="s">
        <v>9098</v>
      </c>
      <c r="G783" s="397">
        <v>8000</v>
      </c>
      <c r="H783" s="384" t="s">
        <v>4198</v>
      </c>
      <c r="I783" s="384" t="s">
        <v>6440</v>
      </c>
      <c r="K783" s="384"/>
    </row>
    <row r="784" spans="1:11" ht="24.95" customHeight="1">
      <c r="A784" s="394">
        <v>806</v>
      </c>
      <c r="B784" s="427">
        <v>3364</v>
      </c>
      <c r="C784" s="380" t="s">
        <v>9099</v>
      </c>
      <c r="D784" s="395" t="s">
        <v>9100</v>
      </c>
      <c r="E784" s="395" t="s">
        <v>9101</v>
      </c>
      <c r="F784" s="396" t="s">
        <v>4332</v>
      </c>
      <c r="G784" s="397">
        <v>8000</v>
      </c>
      <c r="H784" s="384" t="s">
        <v>1729</v>
      </c>
      <c r="I784" s="384" t="s">
        <v>6424</v>
      </c>
      <c r="K784" s="384"/>
    </row>
    <row r="785" spans="1:11" ht="24.95" customHeight="1">
      <c r="A785" s="394">
        <v>807</v>
      </c>
      <c r="B785" s="427">
        <v>4849</v>
      </c>
      <c r="C785" s="380" t="s">
        <v>9102</v>
      </c>
      <c r="D785" s="395" t="s">
        <v>9103</v>
      </c>
      <c r="E785" s="395" t="s">
        <v>9104</v>
      </c>
      <c r="F785" s="431" t="s">
        <v>6456</v>
      </c>
      <c r="G785" s="397">
        <v>8000</v>
      </c>
      <c r="H785" s="384" t="s">
        <v>1729</v>
      </c>
      <c r="I785" s="384" t="s">
        <v>6424</v>
      </c>
      <c r="K785" s="384"/>
    </row>
    <row r="786" spans="1:11" ht="24.95" customHeight="1">
      <c r="A786" s="394">
        <v>808</v>
      </c>
      <c r="B786" s="427">
        <v>673</v>
      </c>
      <c r="C786" s="380" t="s">
        <v>9105</v>
      </c>
      <c r="D786" s="395" t="s">
        <v>9106</v>
      </c>
      <c r="E786" s="395" t="s">
        <v>9107</v>
      </c>
      <c r="F786" s="431" t="s">
        <v>4584</v>
      </c>
      <c r="G786" s="397">
        <v>8000</v>
      </c>
      <c r="H786" s="384" t="s">
        <v>1729</v>
      </c>
      <c r="I786" s="384" t="s">
        <v>6424</v>
      </c>
      <c r="K786" s="384"/>
    </row>
    <row r="787" spans="1:11" ht="24.95" customHeight="1">
      <c r="A787" s="398">
        <v>809</v>
      </c>
      <c r="B787" s="436">
        <v>4408</v>
      </c>
      <c r="C787" s="423" t="s">
        <v>9108</v>
      </c>
      <c r="D787" s="395" t="s">
        <v>9109</v>
      </c>
      <c r="E787" s="395" t="s">
        <v>9110</v>
      </c>
      <c r="F787" s="437" t="s">
        <v>9111</v>
      </c>
      <c r="G787" s="397">
        <v>4000</v>
      </c>
      <c r="H787" s="384" t="s">
        <v>2588</v>
      </c>
      <c r="I787" s="384" t="s">
        <v>6424</v>
      </c>
      <c r="K787" s="384"/>
    </row>
    <row r="788" spans="1:11" ht="24.95" customHeight="1">
      <c r="A788" s="394">
        <v>810</v>
      </c>
      <c r="B788" s="427">
        <v>2706</v>
      </c>
      <c r="C788" s="380" t="s">
        <v>9112</v>
      </c>
      <c r="D788" s="395" t="s">
        <v>9113</v>
      </c>
      <c r="E788" s="395" t="s">
        <v>9114</v>
      </c>
      <c r="F788" s="431" t="s">
        <v>7861</v>
      </c>
      <c r="G788" s="397">
        <v>8000</v>
      </c>
      <c r="H788" s="384" t="s">
        <v>1729</v>
      </c>
      <c r="I788" s="384" t="s">
        <v>6440</v>
      </c>
      <c r="K788" s="384"/>
    </row>
    <row r="789" spans="1:11" ht="24.95" customHeight="1">
      <c r="A789" s="394">
        <v>811</v>
      </c>
      <c r="B789" s="427">
        <v>3176</v>
      </c>
      <c r="C789" s="380" t="s">
        <v>9115</v>
      </c>
      <c r="D789" s="395" t="s">
        <v>9116</v>
      </c>
      <c r="E789" s="395" t="s">
        <v>9117</v>
      </c>
      <c r="F789" s="431" t="s">
        <v>9118</v>
      </c>
      <c r="G789" s="397">
        <v>8000</v>
      </c>
      <c r="H789" s="384" t="s">
        <v>1729</v>
      </c>
      <c r="I789" s="384" t="s">
        <v>6440</v>
      </c>
      <c r="K789" s="384"/>
    </row>
    <row r="790" spans="1:11" ht="24.95" customHeight="1">
      <c r="A790" s="394">
        <v>812</v>
      </c>
      <c r="B790" s="427">
        <v>3103</v>
      </c>
      <c r="C790" s="380" t="s">
        <v>9119</v>
      </c>
      <c r="D790" s="395" t="s">
        <v>9120</v>
      </c>
      <c r="E790" s="395" t="s">
        <v>9121</v>
      </c>
      <c r="F790" s="431"/>
      <c r="G790" s="397">
        <v>8000</v>
      </c>
      <c r="H790" s="384" t="s">
        <v>1729</v>
      </c>
      <c r="I790" s="384" t="s">
        <v>6440</v>
      </c>
      <c r="K790" s="384"/>
    </row>
    <row r="791" spans="1:11" ht="24.95" customHeight="1">
      <c r="A791" s="394">
        <v>813</v>
      </c>
      <c r="B791" s="436">
        <v>1649</v>
      </c>
      <c r="C791" s="503" t="s">
        <v>9122</v>
      </c>
      <c r="D791" s="450" t="s">
        <v>9123</v>
      </c>
      <c r="E791" s="466" t="s">
        <v>9124</v>
      </c>
      <c r="F791" s="437"/>
      <c r="G791" s="397">
        <v>8000</v>
      </c>
      <c r="H791" s="384" t="s">
        <v>1729</v>
      </c>
      <c r="I791" s="384" t="s">
        <v>6440</v>
      </c>
      <c r="K791" s="384"/>
    </row>
    <row r="792" spans="1:11" ht="24.95" customHeight="1">
      <c r="A792" s="394">
        <v>814</v>
      </c>
      <c r="B792" s="427">
        <v>8320</v>
      </c>
      <c r="C792" s="380" t="s">
        <v>4437</v>
      </c>
      <c r="D792" s="395" t="s">
        <v>9125</v>
      </c>
      <c r="E792" s="395" t="s">
        <v>9126</v>
      </c>
      <c r="F792" s="431" t="s">
        <v>9127</v>
      </c>
      <c r="G792" s="397">
        <v>8000</v>
      </c>
      <c r="H792" s="384" t="s">
        <v>1729</v>
      </c>
      <c r="I792" s="384" t="s">
        <v>6440</v>
      </c>
      <c r="K792" s="384"/>
    </row>
    <row r="793" spans="1:11" ht="24.95" customHeight="1">
      <c r="A793" s="398">
        <v>815</v>
      </c>
      <c r="B793" s="427">
        <v>4564</v>
      </c>
      <c r="C793" s="380" t="s">
        <v>9128</v>
      </c>
      <c r="D793" s="395" t="s">
        <v>9129</v>
      </c>
      <c r="E793" s="395" t="s">
        <v>9130</v>
      </c>
      <c r="F793" s="396" t="s">
        <v>9131</v>
      </c>
      <c r="G793" s="397">
        <v>4000</v>
      </c>
      <c r="H793" s="384" t="s">
        <v>2588</v>
      </c>
      <c r="I793" s="384" t="s">
        <v>6424</v>
      </c>
      <c r="K793" s="384"/>
    </row>
    <row r="794" spans="1:11" ht="24.95" customHeight="1">
      <c r="A794" s="394">
        <v>816</v>
      </c>
      <c r="B794" s="427">
        <v>767</v>
      </c>
      <c r="C794" s="380" t="s">
        <v>9132</v>
      </c>
      <c r="D794" s="395" t="s">
        <v>9133</v>
      </c>
      <c r="E794" s="395" t="s">
        <v>9134</v>
      </c>
      <c r="F794" s="431" t="s">
        <v>9135</v>
      </c>
      <c r="G794" s="397">
        <v>8000</v>
      </c>
      <c r="H794" s="384" t="s">
        <v>1729</v>
      </c>
      <c r="I794" s="384" t="s">
        <v>6440</v>
      </c>
      <c r="K794" s="384"/>
    </row>
    <row r="795" spans="1:11" ht="24.95" customHeight="1">
      <c r="A795" s="394">
        <v>817</v>
      </c>
      <c r="B795" s="427">
        <v>6945</v>
      </c>
      <c r="C795" s="380" t="s">
        <v>9136</v>
      </c>
      <c r="D795" s="395" t="s">
        <v>9137</v>
      </c>
      <c r="E795" s="395" t="s">
        <v>9138</v>
      </c>
      <c r="F795" s="431" t="s">
        <v>9139</v>
      </c>
      <c r="G795" s="397">
        <v>8000</v>
      </c>
      <c r="H795" s="384" t="s">
        <v>1729</v>
      </c>
      <c r="I795" s="384" t="s">
        <v>6440</v>
      </c>
      <c r="K795" s="384"/>
    </row>
    <row r="796" spans="1:11" ht="24.95" customHeight="1">
      <c r="A796" s="394">
        <v>818</v>
      </c>
      <c r="B796" s="427">
        <v>3184</v>
      </c>
      <c r="C796" s="380" t="s">
        <v>9140</v>
      </c>
      <c r="D796" s="395" t="s">
        <v>9141</v>
      </c>
      <c r="E796" s="395" t="s">
        <v>9142</v>
      </c>
      <c r="F796" s="431" t="s">
        <v>4258</v>
      </c>
      <c r="G796" s="397">
        <v>8000</v>
      </c>
      <c r="H796" s="384" t="s">
        <v>1729</v>
      </c>
      <c r="I796" s="384" t="s">
        <v>6424</v>
      </c>
      <c r="K796" s="384"/>
    </row>
    <row r="797" spans="1:11" ht="24.95" customHeight="1">
      <c r="A797" s="394">
        <v>819</v>
      </c>
      <c r="B797" s="436">
        <v>4092</v>
      </c>
      <c r="C797" s="423" t="s">
        <v>9143</v>
      </c>
      <c r="D797" s="395" t="s">
        <v>9144</v>
      </c>
      <c r="E797" s="395" t="s">
        <v>9145</v>
      </c>
      <c r="F797" s="437" t="s">
        <v>9146</v>
      </c>
      <c r="G797" s="397">
        <v>8000</v>
      </c>
      <c r="H797" s="384" t="s">
        <v>1729</v>
      </c>
      <c r="I797" s="384" t="s">
        <v>6424</v>
      </c>
      <c r="K797" s="384"/>
    </row>
    <row r="798" spans="1:11" ht="24.95" customHeight="1">
      <c r="A798" s="394">
        <v>820</v>
      </c>
      <c r="B798" s="427">
        <v>3240</v>
      </c>
      <c r="C798" s="380" t="s">
        <v>9147</v>
      </c>
      <c r="D798" s="395" t="s">
        <v>9148</v>
      </c>
      <c r="E798" s="395" t="s">
        <v>9149</v>
      </c>
      <c r="F798" s="431" t="s">
        <v>7425</v>
      </c>
      <c r="G798" s="397">
        <v>8000</v>
      </c>
      <c r="H798" s="384" t="s">
        <v>1729</v>
      </c>
      <c r="I798" s="384" t="s">
        <v>6440</v>
      </c>
      <c r="K798" s="384"/>
    </row>
    <row r="799" spans="1:11" ht="24.95" customHeight="1">
      <c r="A799" s="398">
        <v>821</v>
      </c>
      <c r="B799" s="427">
        <v>5500</v>
      </c>
      <c r="C799" s="380" t="s">
        <v>9150</v>
      </c>
      <c r="D799" s="395" t="s">
        <v>9151</v>
      </c>
      <c r="E799" s="395" t="s">
        <v>9152</v>
      </c>
      <c r="F799" s="396" t="s">
        <v>4440</v>
      </c>
      <c r="G799" s="397">
        <v>4000</v>
      </c>
      <c r="H799" s="384" t="s">
        <v>2588</v>
      </c>
      <c r="I799" s="384" t="s">
        <v>6424</v>
      </c>
      <c r="K799" s="384"/>
    </row>
    <row r="800" spans="1:11" ht="24.95" customHeight="1">
      <c r="A800" s="394">
        <v>822</v>
      </c>
      <c r="B800" s="402">
        <v>9287</v>
      </c>
      <c r="C800" s="380" t="s">
        <v>9153</v>
      </c>
      <c r="D800" s="395" t="s">
        <v>9154</v>
      </c>
      <c r="E800" s="395" t="s">
        <v>9155</v>
      </c>
      <c r="F800" s="400" t="s">
        <v>9156</v>
      </c>
      <c r="G800" s="397">
        <v>8000</v>
      </c>
      <c r="H800" s="384" t="s">
        <v>1729</v>
      </c>
      <c r="I800" s="384" t="s">
        <v>6440</v>
      </c>
      <c r="K800" s="384"/>
    </row>
    <row r="801" spans="1:11" ht="24.95" customHeight="1">
      <c r="A801" s="394">
        <v>823</v>
      </c>
      <c r="B801" s="427">
        <v>1287</v>
      </c>
      <c r="C801" s="380" t="s">
        <v>9157</v>
      </c>
      <c r="D801" s="395" t="s">
        <v>9158</v>
      </c>
      <c r="E801" s="395" t="s">
        <v>9159</v>
      </c>
      <c r="F801" s="431" t="s">
        <v>7999</v>
      </c>
      <c r="G801" s="397">
        <v>8000</v>
      </c>
      <c r="H801" s="384" t="s">
        <v>1729</v>
      </c>
      <c r="I801" s="384" t="s">
        <v>6440</v>
      </c>
      <c r="K801" s="384"/>
    </row>
    <row r="802" spans="1:11" ht="24.95" customHeight="1">
      <c r="A802" s="394">
        <v>824</v>
      </c>
      <c r="B802" s="427">
        <v>4451</v>
      </c>
      <c r="C802" s="380" t="s">
        <v>9160</v>
      </c>
      <c r="D802" s="395" t="s">
        <v>9161</v>
      </c>
      <c r="E802" s="395" t="s">
        <v>9162</v>
      </c>
      <c r="F802" s="396" t="s">
        <v>6714</v>
      </c>
      <c r="G802" s="397">
        <v>8000</v>
      </c>
      <c r="H802" s="384" t="s">
        <v>1729</v>
      </c>
      <c r="I802" s="384" t="s">
        <v>6440</v>
      </c>
      <c r="K802" s="384"/>
    </row>
    <row r="803" spans="1:11" ht="24.95" customHeight="1">
      <c r="A803" s="394">
        <v>825</v>
      </c>
      <c r="B803" s="436">
        <v>1306</v>
      </c>
      <c r="C803" s="439" t="s">
        <v>9163</v>
      </c>
      <c r="D803" s="395" t="s">
        <v>9164</v>
      </c>
      <c r="E803" s="395" t="s">
        <v>9165</v>
      </c>
      <c r="F803" s="426" t="s">
        <v>8326</v>
      </c>
      <c r="G803" s="397">
        <v>8000</v>
      </c>
      <c r="H803" s="384" t="s">
        <v>1729</v>
      </c>
      <c r="I803" s="384" t="s">
        <v>6424</v>
      </c>
      <c r="K803" s="384"/>
    </row>
    <row r="804" spans="1:11" ht="24.95" customHeight="1">
      <c r="A804" s="398">
        <v>826</v>
      </c>
      <c r="B804" s="427">
        <v>8564</v>
      </c>
      <c r="C804" s="380" t="s">
        <v>9166</v>
      </c>
      <c r="D804" s="395" t="s">
        <v>9167</v>
      </c>
      <c r="E804" s="395" t="s">
        <v>9168</v>
      </c>
      <c r="F804" s="431" t="s">
        <v>9169</v>
      </c>
      <c r="G804" s="397">
        <v>4000</v>
      </c>
      <c r="H804" s="384" t="s">
        <v>2588</v>
      </c>
      <c r="I804" s="384" t="s">
        <v>6424</v>
      </c>
      <c r="K804" s="384"/>
    </row>
    <row r="805" spans="1:11" ht="24.95" customHeight="1">
      <c r="A805" s="394">
        <v>827</v>
      </c>
      <c r="B805" s="427">
        <v>8551</v>
      </c>
      <c r="C805" s="380" t="s">
        <v>9170</v>
      </c>
      <c r="D805" s="395" t="s">
        <v>9171</v>
      </c>
      <c r="E805" s="395" t="s">
        <v>9172</v>
      </c>
      <c r="F805" s="431" t="s">
        <v>9173</v>
      </c>
      <c r="G805" s="397">
        <v>8000</v>
      </c>
      <c r="H805" s="384" t="s">
        <v>1729</v>
      </c>
      <c r="I805" s="384" t="s">
        <v>6424</v>
      </c>
      <c r="K805" s="384"/>
    </row>
    <row r="806" spans="1:11" ht="24.95" customHeight="1">
      <c r="A806" s="394">
        <v>828</v>
      </c>
      <c r="B806" s="427">
        <v>4948</v>
      </c>
      <c r="C806" s="380" t="s">
        <v>4441</v>
      </c>
      <c r="D806" s="395" t="s">
        <v>9174</v>
      </c>
      <c r="E806" s="395" t="s">
        <v>9175</v>
      </c>
      <c r="F806" s="431" t="s">
        <v>7124</v>
      </c>
      <c r="G806" s="397">
        <v>8000</v>
      </c>
      <c r="H806" s="384" t="s">
        <v>1729</v>
      </c>
      <c r="I806" s="384" t="s">
        <v>6424</v>
      </c>
      <c r="K806" s="384"/>
    </row>
    <row r="807" spans="1:11" ht="24.95" customHeight="1">
      <c r="A807" s="398">
        <v>829</v>
      </c>
      <c r="B807" s="427">
        <v>7109</v>
      </c>
      <c r="C807" s="380" t="s">
        <v>9176</v>
      </c>
      <c r="D807" s="395" t="s">
        <v>9177</v>
      </c>
      <c r="E807" s="395" t="s">
        <v>9178</v>
      </c>
      <c r="F807" s="431" t="s">
        <v>4582</v>
      </c>
      <c r="G807" s="397">
        <v>4000</v>
      </c>
      <c r="H807" s="384" t="s">
        <v>2588</v>
      </c>
      <c r="I807" s="384" t="s">
        <v>6424</v>
      </c>
      <c r="K807" s="384"/>
    </row>
    <row r="808" spans="1:11" ht="24.95" customHeight="1">
      <c r="A808" s="398">
        <v>830</v>
      </c>
      <c r="B808" s="427">
        <v>8440</v>
      </c>
      <c r="C808" s="380" t="s">
        <v>9179</v>
      </c>
      <c r="D808" s="395" t="s">
        <v>9180</v>
      </c>
      <c r="E808" s="395" t="s">
        <v>9181</v>
      </c>
      <c r="F808" s="396" t="s">
        <v>9182</v>
      </c>
      <c r="G808" s="397">
        <v>4000</v>
      </c>
      <c r="H808" s="384" t="s">
        <v>2588</v>
      </c>
      <c r="I808" s="384" t="s">
        <v>6424</v>
      </c>
      <c r="K808" s="384"/>
    </row>
    <row r="809" spans="1:11" ht="24.95" customHeight="1">
      <c r="A809" s="394">
        <v>831</v>
      </c>
      <c r="B809" s="427">
        <v>3475</v>
      </c>
      <c r="C809" s="380" t="s">
        <v>9183</v>
      </c>
      <c r="D809" s="395" t="s">
        <v>9184</v>
      </c>
      <c r="E809" s="395" t="s">
        <v>9185</v>
      </c>
      <c r="F809" s="396" t="s">
        <v>9186</v>
      </c>
      <c r="G809" s="397">
        <v>8000</v>
      </c>
      <c r="H809" s="384" t="s">
        <v>1729</v>
      </c>
      <c r="I809" s="384" t="s">
        <v>6424</v>
      </c>
      <c r="K809" s="384"/>
    </row>
    <row r="810" spans="1:11" ht="24.95" customHeight="1">
      <c r="A810" s="398">
        <v>833</v>
      </c>
      <c r="B810" s="427">
        <v>4409</v>
      </c>
      <c r="C810" s="380" t="s">
        <v>5584</v>
      </c>
      <c r="D810" s="395" t="s">
        <v>9187</v>
      </c>
      <c r="E810" s="395" t="s">
        <v>9188</v>
      </c>
      <c r="F810" s="396" t="s">
        <v>4748</v>
      </c>
      <c r="G810" s="397">
        <v>4000</v>
      </c>
      <c r="H810" s="384" t="s">
        <v>2588</v>
      </c>
      <c r="I810" s="384" t="s">
        <v>6424</v>
      </c>
      <c r="K810" s="384"/>
    </row>
    <row r="811" spans="1:11" ht="24.95" customHeight="1">
      <c r="A811" s="394">
        <v>834</v>
      </c>
      <c r="B811" s="427">
        <v>4778</v>
      </c>
      <c r="C811" s="380" t="s">
        <v>9189</v>
      </c>
      <c r="D811" s="395" t="s">
        <v>9190</v>
      </c>
      <c r="E811" s="395" t="s">
        <v>9191</v>
      </c>
      <c r="F811" s="431" t="s">
        <v>9192</v>
      </c>
      <c r="G811" s="397">
        <v>8000</v>
      </c>
      <c r="H811" s="384" t="s">
        <v>1729</v>
      </c>
      <c r="I811" s="384" t="s">
        <v>6424</v>
      </c>
      <c r="K811" s="384"/>
    </row>
    <row r="812" spans="1:11" ht="24.95" customHeight="1">
      <c r="A812" s="398">
        <v>835</v>
      </c>
      <c r="B812" s="427">
        <v>748</v>
      </c>
      <c r="C812" s="380" t="s">
        <v>5585</v>
      </c>
      <c r="D812" s="395" t="s">
        <v>9193</v>
      </c>
      <c r="E812" s="395" t="s">
        <v>9194</v>
      </c>
      <c r="F812" s="431" t="s">
        <v>4818</v>
      </c>
      <c r="G812" s="397">
        <v>4000</v>
      </c>
      <c r="H812" s="384" t="s">
        <v>2588</v>
      </c>
      <c r="I812" s="384" t="s">
        <v>6424</v>
      </c>
      <c r="K812" s="384"/>
    </row>
    <row r="813" spans="1:11" ht="24.95" customHeight="1">
      <c r="A813" s="394">
        <v>836</v>
      </c>
      <c r="B813" s="436">
        <v>1544</v>
      </c>
      <c r="C813" s="423" t="s">
        <v>5585</v>
      </c>
      <c r="D813" s="395" t="s">
        <v>9195</v>
      </c>
      <c r="E813" s="395" t="s">
        <v>9196</v>
      </c>
      <c r="F813" s="437" t="s">
        <v>4611</v>
      </c>
      <c r="G813" s="397">
        <v>8000</v>
      </c>
      <c r="H813" s="384" t="s">
        <v>1729</v>
      </c>
      <c r="I813" s="384" t="s">
        <v>6424</v>
      </c>
      <c r="K813" s="384"/>
    </row>
    <row r="814" spans="1:11" ht="24.95" customHeight="1">
      <c r="A814" s="394">
        <v>837</v>
      </c>
      <c r="B814" s="427">
        <v>3527</v>
      </c>
      <c r="C814" s="380" t="s">
        <v>5585</v>
      </c>
      <c r="D814" s="395" t="s">
        <v>9197</v>
      </c>
      <c r="E814" s="395" t="s">
        <v>9198</v>
      </c>
      <c r="F814" s="396" t="s">
        <v>8686</v>
      </c>
      <c r="G814" s="397">
        <v>8000</v>
      </c>
      <c r="H814" s="384" t="s">
        <v>1729</v>
      </c>
      <c r="I814" s="384" t="s">
        <v>6424</v>
      </c>
      <c r="K814" s="384"/>
    </row>
    <row r="815" spans="1:11" ht="24.95" customHeight="1">
      <c r="A815" s="398">
        <v>838</v>
      </c>
      <c r="B815" s="427">
        <v>6869</v>
      </c>
      <c r="C815" s="380" t="s">
        <v>9199</v>
      </c>
      <c r="D815" s="395" t="s">
        <v>9200</v>
      </c>
      <c r="E815" s="395" t="s">
        <v>9201</v>
      </c>
      <c r="F815" s="431" t="s">
        <v>7050</v>
      </c>
      <c r="G815" s="397">
        <v>4000</v>
      </c>
      <c r="H815" s="384" t="s">
        <v>2588</v>
      </c>
      <c r="I815" s="384" t="s">
        <v>6424</v>
      </c>
      <c r="K815" s="384"/>
    </row>
    <row r="816" spans="1:11" ht="24.95" customHeight="1">
      <c r="A816" s="394">
        <v>839</v>
      </c>
      <c r="B816" s="427">
        <v>5035</v>
      </c>
      <c r="C816" s="380" t="s">
        <v>9202</v>
      </c>
      <c r="D816" s="395" t="s">
        <v>9203</v>
      </c>
      <c r="E816" s="395" t="s">
        <v>9204</v>
      </c>
      <c r="F816" s="396" t="s">
        <v>9205</v>
      </c>
      <c r="G816" s="397">
        <v>8000</v>
      </c>
      <c r="H816" s="384" t="s">
        <v>1729</v>
      </c>
      <c r="I816" s="384" t="s">
        <v>6424</v>
      </c>
      <c r="K816" s="384"/>
    </row>
    <row r="817" spans="1:11" ht="24.95" customHeight="1">
      <c r="A817" s="394">
        <v>840</v>
      </c>
      <c r="B817" s="427">
        <v>4891</v>
      </c>
      <c r="C817" s="380" t="s">
        <v>9206</v>
      </c>
      <c r="D817" s="395" t="s">
        <v>9207</v>
      </c>
      <c r="E817" s="395" t="s">
        <v>9208</v>
      </c>
      <c r="F817" s="431" t="s">
        <v>8326</v>
      </c>
      <c r="G817" s="397">
        <v>8000</v>
      </c>
      <c r="H817" s="384" t="s">
        <v>1729</v>
      </c>
      <c r="I817" s="384" t="s">
        <v>6424</v>
      </c>
      <c r="K817" s="384"/>
    </row>
    <row r="818" spans="1:11" ht="24.95" customHeight="1">
      <c r="A818" s="394"/>
      <c r="B818" s="427"/>
      <c r="C818" s="380" t="s">
        <v>9209</v>
      </c>
      <c r="D818" s="395"/>
      <c r="E818" s="395"/>
      <c r="F818" s="431"/>
      <c r="G818" s="397">
        <v>8000</v>
      </c>
      <c r="H818" s="384" t="s">
        <v>1729</v>
      </c>
      <c r="I818" s="384" t="s">
        <v>6440</v>
      </c>
      <c r="K818" s="384"/>
    </row>
    <row r="819" spans="1:11" ht="24.95" customHeight="1">
      <c r="A819" s="394">
        <v>841</v>
      </c>
      <c r="B819" s="427">
        <v>8399</v>
      </c>
      <c r="C819" s="380" t="s">
        <v>9210</v>
      </c>
      <c r="D819" s="395" t="s">
        <v>9211</v>
      </c>
      <c r="E819" s="395" t="s">
        <v>9212</v>
      </c>
      <c r="F819" s="396" t="s">
        <v>9213</v>
      </c>
      <c r="G819" s="397">
        <v>8000</v>
      </c>
      <c r="H819" s="384" t="s">
        <v>1729</v>
      </c>
      <c r="I819" s="384" t="s">
        <v>6440</v>
      </c>
      <c r="K819" s="384"/>
    </row>
    <row r="820" spans="1:11" ht="24.95" customHeight="1">
      <c r="A820" s="394">
        <v>842</v>
      </c>
      <c r="B820" s="404">
        <v>68</v>
      </c>
      <c r="C820" s="380" t="s">
        <v>9214</v>
      </c>
      <c r="D820" s="434" t="s">
        <v>9215</v>
      </c>
      <c r="E820" s="435" t="s">
        <v>9216</v>
      </c>
      <c r="F820" s="426"/>
      <c r="G820" s="397">
        <v>8000</v>
      </c>
      <c r="H820" s="384" t="s">
        <v>1729</v>
      </c>
      <c r="I820" s="384" t="s">
        <v>6424</v>
      </c>
      <c r="K820" s="384"/>
    </row>
    <row r="821" spans="1:11" ht="24.95" customHeight="1">
      <c r="A821" s="394">
        <v>843</v>
      </c>
      <c r="B821" s="427">
        <v>8576</v>
      </c>
      <c r="C821" s="380" t="s">
        <v>9217</v>
      </c>
      <c r="D821" s="395" t="s">
        <v>9218</v>
      </c>
      <c r="E821" s="395" t="s">
        <v>9219</v>
      </c>
      <c r="F821" s="396" t="s">
        <v>9220</v>
      </c>
      <c r="G821" s="397">
        <v>8000</v>
      </c>
      <c r="H821" s="384" t="s">
        <v>1729</v>
      </c>
      <c r="I821" s="384" t="s">
        <v>6440</v>
      </c>
      <c r="K821" s="384"/>
    </row>
    <row r="822" spans="1:11" ht="24.95" customHeight="1">
      <c r="A822" s="394">
        <v>844</v>
      </c>
      <c r="B822" s="427">
        <v>2713</v>
      </c>
      <c r="C822" s="380" t="s">
        <v>9221</v>
      </c>
      <c r="D822" s="395" t="s">
        <v>9222</v>
      </c>
      <c r="E822" s="395" t="s">
        <v>9223</v>
      </c>
      <c r="F822" s="431" t="s">
        <v>4849</v>
      </c>
      <c r="G822" s="397">
        <v>8000</v>
      </c>
      <c r="H822" s="384" t="s">
        <v>1729</v>
      </c>
      <c r="I822" s="384" t="s">
        <v>6440</v>
      </c>
      <c r="K822" s="384"/>
    </row>
    <row r="823" spans="1:11" ht="24.95" customHeight="1">
      <c r="A823" s="394">
        <v>845</v>
      </c>
      <c r="B823" s="427">
        <v>8321</v>
      </c>
      <c r="C823" s="380" t="s">
        <v>9224</v>
      </c>
      <c r="D823" s="395" t="s">
        <v>9225</v>
      </c>
      <c r="E823" s="395" t="s">
        <v>9226</v>
      </c>
      <c r="F823" s="431" t="s">
        <v>9227</v>
      </c>
      <c r="G823" s="397">
        <v>8000</v>
      </c>
      <c r="H823" s="384" t="s">
        <v>4866</v>
      </c>
      <c r="I823" s="384" t="s">
        <v>6440</v>
      </c>
      <c r="K823" s="384"/>
    </row>
    <row r="824" spans="1:11" ht="24.95" customHeight="1">
      <c r="A824" s="398">
        <v>846</v>
      </c>
      <c r="B824" s="427">
        <v>5221</v>
      </c>
      <c r="C824" s="380" t="s">
        <v>9228</v>
      </c>
      <c r="D824" s="395" t="s">
        <v>9229</v>
      </c>
      <c r="E824" s="395" t="s">
        <v>9230</v>
      </c>
      <c r="F824" s="396" t="s">
        <v>6919</v>
      </c>
      <c r="G824" s="397">
        <v>4000</v>
      </c>
      <c r="H824" s="384" t="s">
        <v>2588</v>
      </c>
      <c r="I824" s="384" t="s">
        <v>6424</v>
      </c>
      <c r="K824" s="384"/>
    </row>
    <row r="825" spans="1:11" ht="24.95" customHeight="1">
      <c r="A825" s="394">
        <v>847</v>
      </c>
      <c r="B825" s="427">
        <v>3401</v>
      </c>
      <c r="C825" s="380" t="s">
        <v>9231</v>
      </c>
      <c r="D825" s="395" t="s">
        <v>9232</v>
      </c>
      <c r="E825" s="395" t="s">
        <v>9233</v>
      </c>
      <c r="F825" s="396" t="s">
        <v>4538</v>
      </c>
      <c r="G825" s="397">
        <v>8000</v>
      </c>
      <c r="H825" s="384" t="s">
        <v>4866</v>
      </c>
      <c r="I825" s="384" t="s">
        <v>6424</v>
      </c>
      <c r="K825" s="384"/>
    </row>
    <row r="826" spans="1:11" ht="24.95" customHeight="1">
      <c r="A826" s="398">
        <v>848</v>
      </c>
      <c r="B826" s="436">
        <v>3886</v>
      </c>
      <c r="C826" s="423" t="s">
        <v>9234</v>
      </c>
      <c r="D826" s="395" t="s">
        <v>9235</v>
      </c>
      <c r="E826" s="395" t="s">
        <v>9236</v>
      </c>
      <c r="F826" s="437" t="s">
        <v>4562</v>
      </c>
      <c r="G826" s="397">
        <v>4000</v>
      </c>
      <c r="H826" s="384" t="s">
        <v>2588</v>
      </c>
      <c r="I826" s="384" t="s">
        <v>6424</v>
      </c>
      <c r="K826" s="384"/>
    </row>
    <row r="827" spans="1:11" ht="24.95" customHeight="1">
      <c r="A827" s="394">
        <v>849</v>
      </c>
      <c r="B827" s="427">
        <v>3112</v>
      </c>
      <c r="C827" s="380" t="s">
        <v>9237</v>
      </c>
      <c r="D827" s="395" t="s">
        <v>9238</v>
      </c>
      <c r="E827" s="395" t="s">
        <v>9239</v>
      </c>
      <c r="F827" s="431" t="s">
        <v>4241</v>
      </c>
      <c r="G827" s="397">
        <v>8000</v>
      </c>
      <c r="H827" s="384" t="s">
        <v>4866</v>
      </c>
      <c r="I827" s="384" t="s">
        <v>6424</v>
      </c>
      <c r="K827" s="384"/>
    </row>
    <row r="828" spans="1:11" ht="24.95" customHeight="1">
      <c r="A828" s="394">
        <v>850</v>
      </c>
      <c r="B828" s="427">
        <v>811</v>
      </c>
      <c r="C828" s="380" t="s">
        <v>9240</v>
      </c>
      <c r="D828" s="395" t="s">
        <v>9241</v>
      </c>
      <c r="E828" s="395" t="s">
        <v>9242</v>
      </c>
      <c r="F828" s="431" t="s">
        <v>4562</v>
      </c>
      <c r="G828" s="397">
        <v>8000</v>
      </c>
      <c r="H828" s="384" t="s">
        <v>4866</v>
      </c>
      <c r="I828" s="384" t="s">
        <v>6424</v>
      </c>
      <c r="K828" s="384"/>
    </row>
    <row r="829" spans="1:11" ht="24.95" customHeight="1">
      <c r="A829" s="398">
        <v>851</v>
      </c>
      <c r="B829" s="427">
        <v>6422</v>
      </c>
      <c r="C829" s="380" t="s">
        <v>9243</v>
      </c>
      <c r="D829" s="395" t="s">
        <v>9244</v>
      </c>
      <c r="E829" s="395" t="s">
        <v>9245</v>
      </c>
      <c r="F829" s="431" t="s">
        <v>4372</v>
      </c>
      <c r="G829" s="397">
        <v>4000</v>
      </c>
      <c r="H829" s="384" t="s">
        <v>2586</v>
      </c>
      <c r="I829" s="384" t="s">
        <v>6424</v>
      </c>
      <c r="K829" s="384"/>
    </row>
    <row r="830" spans="1:11" ht="24.95" customHeight="1">
      <c r="A830" s="398">
        <v>852</v>
      </c>
      <c r="B830" s="436">
        <v>3871</v>
      </c>
      <c r="C830" s="423" t="s">
        <v>9246</v>
      </c>
      <c r="D830" s="395" t="s">
        <v>9247</v>
      </c>
      <c r="E830" s="395" t="s">
        <v>9248</v>
      </c>
      <c r="F830" s="437" t="s">
        <v>8630</v>
      </c>
      <c r="G830" s="397">
        <v>4000</v>
      </c>
      <c r="H830" s="384" t="s">
        <v>2588</v>
      </c>
      <c r="I830" s="384" t="s">
        <v>6424</v>
      </c>
      <c r="K830" s="384"/>
    </row>
    <row r="831" spans="1:11" ht="24.95" customHeight="1">
      <c r="A831" s="394">
        <v>853</v>
      </c>
      <c r="B831" s="427">
        <v>1550</v>
      </c>
      <c r="C831" s="380" t="s">
        <v>9249</v>
      </c>
      <c r="D831" s="395" t="s">
        <v>9250</v>
      </c>
      <c r="E831" s="395" t="s">
        <v>9251</v>
      </c>
      <c r="F831" s="396" t="s">
        <v>4403</v>
      </c>
      <c r="G831" s="397">
        <v>8000</v>
      </c>
      <c r="H831" s="384" t="s">
        <v>4866</v>
      </c>
      <c r="I831" s="384" t="s">
        <v>6424</v>
      </c>
      <c r="K831" s="384"/>
    </row>
    <row r="832" spans="1:11" ht="24.95" customHeight="1">
      <c r="A832" s="394">
        <v>854</v>
      </c>
      <c r="B832" s="427">
        <v>3265</v>
      </c>
      <c r="C832" s="380" t="s">
        <v>9252</v>
      </c>
      <c r="D832" s="395" t="s">
        <v>9253</v>
      </c>
      <c r="E832" s="395" t="s">
        <v>9254</v>
      </c>
      <c r="F832" s="396" t="s">
        <v>4739</v>
      </c>
      <c r="G832" s="397">
        <v>8000</v>
      </c>
      <c r="H832" s="384" t="s">
        <v>4866</v>
      </c>
      <c r="I832" s="384" t="s">
        <v>6424</v>
      </c>
      <c r="K832" s="384"/>
    </row>
    <row r="833" spans="1:11" ht="24.95" customHeight="1">
      <c r="A833" s="394">
        <v>855</v>
      </c>
      <c r="B833" s="404"/>
      <c r="C833" s="405" t="s">
        <v>9255</v>
      </c>
      <c r="D833" s="395" t="s">
        <v>9256</v>
      </c>
      <c r="E833" s="395" t="s">
        <v>9257</v>
      </c>
      <c r="F833" s="406" t="s">
        <v>9258</v>
      </c>
      <c r="G833" s="397">
        <v>8000</v>
      </c>
      <c r="H833" s="384" t="s">
        <v>4866</v>
      </c>
      <c r="I833" s="384" t="s">
        <v>6440</v>
      </c>
      <c r="K833" s="384"/>
    </row>
    <row r="834" spans="1:11" ht="24.95" customHeight="1">
      <c r="A834" s="394">
        <v>856</v>
      </c>
      <c r="B834" s="427">
        <v>4753</v>
      </c>
      <c r="C834" s="380" t="s">
        <v>9259</v>
      </c>
      <c r="D834" s="395" t="s">
        <v>9260</v>
      </c>
      <c r="E834" s="395" t="s">
        <v>9261</v>
      </c>
      <c r="F834" s="431" t="s">
        <v>9262</v>
      </c>
      <c r="G834" s="397">
        <v>8000</v>
      </c>
      <c r="H834" s="384" t="s">
        <v>4866</v>
      </c>
      <c r="I834" s="384" t="s">
        <v>6440</v>
      </c>
      <c r="K834" s="384"/>
    </row>
    <row r="835" spans="1:11" ht="24.95" customHeight="1">
      <c r="A835" s="394">
        <v>857</v>
      </c>
      <c r="B835" s="427">
        <v>6999</v>
      </c>
      <c r="C835" s="380" t="s">
        <v>9263</v>
      </c>
      <c r="D835" s="395" t="s">
        <v>9264</v>
      </c>
      <c r="E835" s="395" t="s">
        <v>9265</v>
      </c>
      <c r="F835" s="431" t="s">
        <v>8816</v>
      </c>
      <c r="G835" s="397">
        <v>8000</v>
      </c>
      <c r="H835" s="384" t="s">
        <v>4866</v>
      </c>
      <c r="I835" s="384" t="s">
        <v>6440</v>
      </c>
      <c r="K835" s="384"/>
    </row>
    <row r="836" spans="1:11" ht="24.95" customHeight="1">
      <c r="A836" s="394">
        <v>858</v>
      </c>
      <c r="B836" s="436">
        <v>4063</v>
      </c>
      <c r="C836" s="423" t="s">
        <v>9266</v>
      </c>
      <c r="D836" s="395" t="s">
        <v>9267</v>
      </c>
      <c r="E836" s="395" t="s">
        <v>9268</v>
      </c>
      <c r="F836" s="437" t="s">
        <v>9269</v>
      </c>
      <c r="G836" s="397">
        <v>8000</v>
      </c>
      <c r="H836" s="384" t="s">
        <v>4866</v>
      </c>
      <c r="I836" s="384" t="s">
        <v>6440</v>
      </c>
      <c r="K836" s="384"/>
    </row>
    <row r="837" spans="1:11" ht="24.95" customHeight="1">
      <c r="A837" s="394">
        <v>859</v>
      </c>
      <c r="B837" s="445"/>
      <c r="C837" s="380" t="s">
        <v>9270</v>
      </c>
      <c r="D837" s="395" t="s">
        <v>9271</v>
      </c>
      <c r="E837" s="395" t="s">
        <v>9272</v>
      </c>
      <c r="F837" s="396" t="s">
        <v>9273</v>
      </c>
      <c r="G837" s="397">
        <v>8000</v>
      </c>
      <c r="H837" s="384" t="s">
        <v>4866</v>
      </c>
      <c r="I837" s="384" t="s">
        <v>6440</v>
      </c>
      <c r="K837" s="384"/>
    </row>
    <row r="838" spans="1:11" ht="24.95" customHeight="1">
      <c r="A838" s="394">
        <v>860</v>
      </c>
      <c r="B838" s="427">
        <v>753</v>
      </c>
      <c r="C838" s="380" t="s">
        <v>9274</v>
      </c>
      <c r="D838" s="395" t="s">
        <v>9275</v>
      </c>
      <c r="E838" s="395" t="s">
        <v>9276</v>
      </c>
      <c r="F838" s="431" t="s">
        <v>9277</v>
      </c>
      <c r="G838" s="397">
        <v>8000</v>
      </c>
      <c r="H838" s="384" t="s">
        <v>4866</v>
      </c>
      <c r="I838" s="384" t="s">
        <v>6440</v>
      </c>
      <c r="K838" s="384"/>
    </row>
    <row r="839" spans="1:11" ht="24.95" customHeight="1">
      <c r="A839" s="394">
        <v>861</v>
      </c>
      <c r="B839" s="427">
        <v>2191</v>
      </c>
      <c r="C839" s="380" t="s">
        <v>9278</v>
      </c>
      <c r="D839" s="395" t="s">
        <v>9279</v>
      </c>
      <c r="E839" s="395" t="s">
        <v>9280</v>
      </c>
      <c r="F839" s="396" t="s">
        <v>7425</v>
      </c>
      <c r="G839" s="397">
        <v>8000</v>
      </c>
      <c r="H839" s="384" t="s">
        <v>4866</v>
      </c>
      <c r="I839" s="384" t="s">
        <v>6440</v>
      </c>
      <c r="K839" s="384"/>
    </row>
    <row r="840" spans="1:11" ht="24.95" customHeight="1">
      <c r="A840" s="394">
        <v>862</v>
      </c>
      <c r="B840" s="427">
        <v>885</v>
      </c>
      <c r="C840" s="380" t="s">
        <v>9281</v>
      </c>
      <c r="D840" s="395" t="s">
        <v>9282</v>
      </c>
      <c r="E840" s="395" t="s">
        <v>9283</v>
      </c>
      <c r="F840" s="431" t="s">
        <v>9284</v>
      </c>
      <c r="G840" s="397">
        <v>8000</v>
      </c>
      <c r="H840" s="384" t="s">
        <v>4866</v>
      </c>
      <c r="I840" s="384" t="s">
        <v>6440</v>
      </c>
      <c r="K840" s="384"/>
    </row>
    <row r="841" spans="1:11" ht="24.95" customHeight="1">
      <c r="A841" s="394">
        <v>863</v>
      </c>
      <c r="B841" s="427">
        <v>770</v>
      </c>
      <c r="C841" s="380" t="s">
        <v>9285</v>
      </c>
      <c r="D841" s="395" t="s">
        <v>9286</v>
      </c>
      <c r="E841" s="395" t="s">
        <v>9287</v>
      </c>
      <c r="F841" s="431" t="s">
        <v>9288</v>
      </c>
      <c r="G841" s="397">
        <v>8000</v>
      </c>
      <c r="H841" s="384" t="s">
        <v>4866</v>
      </c>
      <c r="I841" s="384" t="s">
        <v>6440</v>
      </c>
      <c r="K841" s="384"/>
    </row>
    <row r="842" spans="1:11" ht="24.95" customHeight="1">
      <c r="A842" s="394">
        <v>864</v>
      </c>
      <c r="B842" s="402">
        <v>9117</v>
      </c>
      <c r="C842" s="380" t="s">
        <v>9289</v>
      </c>
      <c r="D842" s="395" t="s">
        <v>9256</v>
      </c>
      <c r="E842" s="395" t="s">
        <v>9257</v>
      </c>
      <c r="F842" s="400" t="s">
        <v>9290</v>
      </c>
      <c r="G842" s="397">
        <v>8000</v>
      </c>
      <c r="H842" s="384" t="s">
        <v>4866</v>
      </c>
      <c r="I842" s="384" t="s">
        <v>6440</v>
      </c>
      <c r="K842" s="384"/>
    </row>
    <row r="843" spans="1:11" ht="24.95" customHeight="1">
      <c r="A843" s="394">
        <v>865</v>
      </c>
      <c r="B843" s="436">
        <v>4094</v>
      </c>
      <c r="C843" s="423" t="s">
        <v>9291</v>
      </c>
      <c r="D843" s="395" t="s">
        <v>9292</v>
      </c>
      <c r="E843" s="395" t="s">
        <v>9293</v>
      </c>
      <c r="F843" s="437" t="s">
        <v>9294</v>
      </c>
      <c r="G843" s="397">
        <v>8000</v>
      </c>
      <c r="H843" s="384" t="s">
        <v>4866</v>
      </c>
      <c r="I843" s="384" t="s">
        <v>6424</v>
      </c>
      <c r="K843" s="384"/>
    </row>
    <row r="844" spans="1:11" ht="24.95" customHeight="1">
      <c r="A844" s="394">
        <v>866</v>
      </c>
      <c r="B844" s="427">
        <v>4744</v>
      </c>
      <c r="C844" s="380" t="s">
        <v>9295</v>
      </c>
      <c r="D844" s="395" t="s">
        <v>9296</v>
      </c>
      <c r="E844" s="395" t="s">
        <v>9297</v>
      </c>
      <c r="F844" s="431" t="s">
        <v>9298</v>
      </c>
      <c r="G844" s="397">
        <v>8000</v>
      </c>
      <c r="H844" s="384" t="s">
        <v>4866</v>
      </c>
      <c r="I844" s="384" t="s">
        <v>6440</v>
      </c>
      <c r="K844" s="384"/>
    </row>
    <row r="845" spans="1:11" ht="24.95" customHeight="1">
      <c r="A845" s="394">
        <v>867</v>
      </c>
      <c r="B845" s="438"/>
      <c r="C845" s="439" t="s">
        <v>9299</v>
      </c>
      <c r="D845" s="395" t="s">
        <v>9300</v>
      </c>
      <c r="E845" s="395" t="s">
        <v>9301</v>
      </c>
      <c r="F845" s="426" t="s">
        <v>9302</v>
      </c>
      <c r="G845" s="397">
        <v>8000</v>
      </c>
      <c r="H845" s="384" t="s">
        <v>4866</v>
      </c>
      <c r="I845" s="384" t="s">
        <v>6424</v>
      </c>
      <c r="K845" s="384"/>
    </row>
    <row r="846" spans="1:11" ht="24.95" customHeight="1">
      <c r="A846" s="394">
        <v>868</v>
      </c>
      <c r="B846" s="427">
        <v>4979</v>
      </c>
      <c r="C846" s="380" t="s">
        <v>9303</v>
      </c>
      <c r="D846" s="395" t="s">
        <v>9304</v>
      </c>
      <c r="E846" s="395" t="s">
        <v>9305</v>
      </c>
      <c r="F846" s="431" t="s">
        <v>7155</v>
      </c>
      <c r="G846" s="397">
        <v>8000</v>
      </c>
      <c r="H846" s="384" t="s">
        <v>4866</v>
      </c>
      <c r="I846" s="384" t="s">
        <v>6424</v>
      </c>
      <c r="K846" s="384"/>
    </row>
    <row r="847" spans="1:11" ht="24.95" customHeight="1">
      <c r="A847" s="398">
        <v>869</v>
      </c>
      <c r="B847" s="404">
        <v>9253</v>
      </c>
      <c r="C847" s="405" t="s">
        <v>9303</v>
      </c>
      <c r="D847" s="395" t="s">
        <v>9306</v>
      </c>
      <c r="E847" s="395" t="s">
        <v>9307</v>
      </c>
      <c r="F847" s="406" t="s">
        <v>7753</v>
      </c>
      <c r="G847" s="397">
        <v>4000</v>
      </c>
      <c r="H847" s="384" t="s">
        <v>2588</v>
      </c>
      <c r="I847" s="384" t="s">
        <v>6424</v>
      </c>
      <c r="K847" s="384"/>
    </row>
    <row r="848" spans="1:11" ht="24.95" customHeight="1">
      <c r="A848" s="394">
        <v>870</v>
      </c>
      <c r="B848" s="404">
        <v>9493</v>
      </c>
      <c r="C848" s="405" t="s">
        <v>9308</v>
      </c>
      <c r="D848" s="434" t="s">
        <v>9309</v>
      </c>
      <c r="E848" s="435" t="s">
        <v>9310</v>
      </c>
      <c r="F848" s="426"/>
      <c r="G848" s="397">
        <v>8000</v>
      </c>
      <c r="H848" s="384" t="s">
        <v>4866</v>
      </c>
      <c r="I848" s="384" t="s">
        <v>6424</v>
      </c>
      <c r="K848" s="384"/>
    </row>
    <row r="849" spans="1:11" ht="24.95" customHeight="1">
      <c r="A849" s="398">
        <v>871</v>
      </c>
      <c r="B849" s="427">
        <v>5109</v>
      </c>
      <c r="C849" s="380" t="s">
        <v>9311</v>
      </c>
      <c r="D849" s="395" t="s">
        <v>9312</v>
      </c>
      <c r="E849" s="395" t="s">
        <v>9313</v>
      </c>
      <c r="F849" s="396" t="s">
        <v>9314</v>
      </c>
      <c r="G849" s="397">
        <v>4000</v>
      </c>
      <c r="H849" s="384" t="s">
        <v>2588</v>
      </c>
      <c r="I849" s="384" t="s">
        <v>6424</v>
      </c>
      <c r="K849" s="384"/>
    </row>
    <row r="850" spans="1:11" ht="24.95" customHeight="1">
      <c r="A850" s="394">
        <v>872</v>
      </c>
      <c r="B850" s="438"/>
      <c r="C850" s="439" t="s">
        <v>9315</v>
      </c>
      <c r="D850" s="395" t="s">
        <v>9316</v>
      </c>
      <c r="E850" s="395" t="s">
        <v>9317</v>
      </c>
      <c r="F850" s="426" t="s">
        <v>9318</v>
      </c>
      <c r="G850" s="397">
        <v>8000</v>
      </c>
      <c r="H850" s="384" t="s">
        <v>4866</v>
      </c>
      <c r="I850" s="384" t="s">
        <v>6424</v>
      </c>
      <c r="K850" s="384"/>
    </row>
    <row r="851" spans="1:11" ht="24.95" customHeight="1">
      <c r="A851" s="398">
        <v>873</v>
      </c>
      <c r="B851" s="427">
        <v>5186</v>
      </c>
      <c r="C851" s="380" t="s">
        <v>4454</v>
      </c>
      <c r="D851" s="395" t="s">
        <v>9319</v>
      </c>
      <c r="E851" s="395" t="s">
        <v>9320</v>
      </c>
      <c r="F851" s="396" t="s">
        <v>7654</v>
      </c>
      <c r="G851" s="397">
        <v>4000</v>
      </c>
      <c r="H851" s="384" t="s">
        <v>2588</v>
      </c>
      <c r="I851" s="384" t="s">
        <v>6424</v>
      </c>
      <c r="K851" s="384"/>
    </row>
    <row r="852" spans="1:11" ht="24.95" customHeight="1">
      <c r="A852" s="394">
        <v>874</v>
      </c>
      <c r="B852" s="427">
        <v>3075</v>
      </c>
      <c r="C852" s="380" t="s">
        <v>4454</v>
      </c>
      <c r="D852" s="395" t="s">
        <v>9321</v>
      </c>
      <c r="E852" s="395" t="s">
        <v>9322</v>
      </c>
      <c r="F852" s="431" t="s">
        <v>4232</v>
      </c>
      <c r="G852" s="397">
        <v>8000</v>
      </c>
      <c r="H852" s="384" t="s">
        <v>4866</v>
      </c>
      <c r="I852" s="384" t="s">
        <v>6424</v>
      </c>
      <c r="K852" s="384"/>
    </row>
    <row r="853" spans="1:11" ht="24.95" customHeight="1">
      <c r="A853" s="398">
        <v>875</v>
      </c>
      <c r="B853" s="427"/>
      <c r="C853" s="380" t="s">
        <v>9323</v>
      </c>
      <c r="D853" s="395" t="s">
        <v>9324</v>
      </c>
      <c r="E853" s="395" t="s">
        <v>9325</v>
      </c>
      <c r="F853" s="396" t="s">
        <v>9326</v>
      </c>
      <c r="G853" s="397">
        <v>4000</v>
      </c>
      <c r="H853" s="384" t="s">
        <v>2588</v>
      </c>
      <c r="I853" s="384" t="s">
        <v>6424</v>
      </c>
      <c r="K853" s="384"/>
    </row>
    <row r="854" spans="1:11" ht="24.95" customHeight="1">
      <c r="A854" s="394">
        <v>876</v>
      </c>
      <c r="B854" s="427">
        <v>3261</v>
      </c>
      <c r="C854" s="380" t="s">
        <v>9327</v>
      </c>
      <c r="D854" s="395" t="s">
        <v>9328</v>
      </c>
      <c r="E854" s="395" t="s">
        <v>9329</v>
      </c>
      <c r="F854" s="396" t="s">
        <v>9330</v>
      </c>
      <c r="G854" s="397">
        <v>8000</v>
      </c>
      <c r="H854" s="384" t="s">
        <v>4866</v>
      </c>
      <c r="I854" s="384" t="s">
        <v>6440</v>
      </c>
      <c r="K854" s="384"/>
    </row>
    <row r="855" spans="1:11" ht="24.95" customHeight="1">
      <c r="A855" s="398">
        <v>877</v>
      </c>
      <c r="B855" s="427">
        <v>1195</v>
      </c>
      <c r="C855" s="380" t="s">
        <v>9331</v>
      </c>
      <c r="D855" s="395" t="s">
        <v>9332</v>
      </c>
      <c r="E855" s="395" t="s">
        <v>9333</v>
      </c>
      <c r="F855" s="431" t="s">
        <v>4320</v>
      </c>
      <c r="G855" s="397">
        <v>4000</v>
      </c>
      <c r="H855" s="384" t="s">
        <v>2586</v>
      </c>
      <c r="I855" s="384" t="s">
        <v>6440</v>
      </c>
      <c r="K855" s="384"/>
    </row>
    <row r="856" spans="1:11" ht="24.95" customHeight="1">
      <c r="A856" s="394">
        <v>878</v>
      </c>
      <c r="B856" s="427">
        <v>5080</v>
      </c>
      <c r="C856" s="380" t="s">
        <v>9334</v>
      </c>
      <c r="D856" s="395" t="s">
        <v>9335</v>
      </c>
      <c r="E856" s="395" t="s">
        <v>9336</v>
      </c>
      <c r="F856" s="396" t="s">
        <v>9337</v>
      </c>
      <c r="G856" s="397">
        <v>8000</v>
      </c>
      <c r="H856" s="384" t="s">
        <v>4866</v>
      </c>
      <c r="I856" s="384" t="s">
        <v>6424</v>
      </c>
      <c r="K856" s="384"/>
    </row>
    <row r="857" spans="1:11" ht="24.95" customHeight="1">
      <c r="A857" s="394">
        <v>879</v>
      </c>
      <c r="B857" s="427">
        <v>1022</v>
      </c>
      <c r="C857" s="380" t="s">
        <v>9338</v>
      </c>
      <c r="D857" s="395" t="s">
        <v>9339</v>
      </c>
      <c r="E857" s="395" t="s">
        <v>9340</v>
      </c>
      <c r="F857" s="431" t="s">
        <v>9341</v>
      </c>
      <c r="G857" s="397">
        <v>8000</v>
      </c>
      <c r="H857" s="384" t="s">
        <v>4866</v>
      </c>
      <c r="I857" s="384" t="s">
        <v>6440</v>
      </c>
      <c r="K857" s="384"/>
    </row>
    <row r="858" spans="1:11" ht="24.95" customHeight="1">
      <c r="A858" s="394">
        <v>880</v>
      </c>
      <c r="B858" s="427">
        <v>6919</v>
      </c>
      <c r="C858" s="380" t="s">
        <v>9342</v>
      </c>
      <c r="D858" s="395" t="s">
        <v>9343</v>
      </c>
      <c r="E858" s="395" t="s">
        <v>9344</v>
      </c>
      <c r="F858" s="431" t="s">
        <v>4702</v>
      </c>
      <c r="G858" s="397">
        <v>8000</v>
      </c>
      <c r="H858" s="384" t="s">
        <v>4866</v>
      </c>
      <c r="I858" s="384" t="s">
        <v>6440</v>
      </c>
      <c r="K858" s="384"/>
    </row>
    <row r="859" spans="1:11" ht="24.95" customHeight="1">
      <c r="A859" s="394">
        <v>881</v>
      </c>
      <c r="B859" s="504"/>
      <c r="C859" s="505" t="s">
        <v>9345</v>
      </c>
      <c r="D859" s="416" t="s">
        <v>9346</v>
      </c>
      <c r="E859" s="416" t="s">
        <v>9347</v>
      </c>
      <c r="F859" s="425" t="s">
        <v>4198</v>
      </c>
      <c r="G859" s="397">
        <v>8000</v>
      </c>
      <c r="H859" s="384" t="s">
        <v>4198</v>
      </c>
      <c r="I859" s="384" t="s">
        <v>6440</v>
      </c>
      <c r="K859" s="384"/>
    </row>
    <row r="860" spans="1:11" ht="24.95" customHeight="1">
      <c r="A860" s="398">
        <v>882</v>
      </c>
      <c r="B860" s="427">
        <v>8423</v>
      </c>
      <c r="C860" s="380" t="s">
        <v>9348</v>
      </c>
      <c r="D860" s="395" t="s">
        <v>9349</v>
      </c>
      <c r="E860" s="395" t="s">
        <v>9350</v>
      </c>
      <c r="F860" s="396" t="s">
        <v>9351</v>
      </c>
      <c r="G860" s="397">
        <v>4000</v>
      </c>
      <c r="H860" s="384" t="s">
        <v>2588</v>
      </c>
      <c r="I860" s="384" t="s">
        <v>6424</v>
      </c>
      <c r="K860" s="384"/>
    </row>
    <row r="861" spans="1:11" ht="24.95" customHeight="1">
      <c r="A861" s="398">
        <v>883</v>
      </c>
      <c r="B861" s="427">
        <v>7028</v>
      </c>
      <c r="C861" s="380" t="s">
        <v>9352</v>
      </c>
      <c r="D861" s="395" t="s">
        <v>9353</v>
      </c>
      <c r="E861" s="395" t="s">
        <v>9354</v>
      </c>
      <c r="F861" s="431" t="s">
        <v>4616</v>
      </c>
      <c r="G861" s="397">
        <v>4000</v>
      </c>
      <c r="H861" s="384" t="s">
        <v>2588</v>
      </c>
      <c r="I861" s="384" t="s">
        <v>6424</v>
      </c>
      <c r="K861" s="384"/>
    </row>
    <row r="862" spans="1:11" ht="24.95" customHeight="1">
      <c r="A862" s="394">
        <v>884</v>
      </c>
      <c r="B862" s="427">
        <v>5237</v>
      </c>
      <c r="C862" s="380" t="s">
        <v>9355</v>
      </c>
      <c r="D862" s="395" t="s">
        <v>9356</v>
      </c>
      <c r="E862" s="395" t="s">
        <v>9357</v>
      </c>
      <c r="F862" s="396" t="s">
        <v>9358</v>
      </c>
      <c r="G862" s="397">
        <v>8000</v>
      </c>
      <c r="H862" s="384" t="s">
        <v>4866</v>
      </c>
      <c r="I862" s="384" t="s">
        <v>6424</v>
      </c>
      <c r="K862" s="384"/>
    </row>
    <row r="863" spans="1:11" ht="24.95" customHeight="1">
      <c r="A863" s="394">
        <v>885</v>
      </c>
      <c r="B863" s="436">
        <v>7731</v>
      </c>
      <c r="C863" s="423" t="s">
        <v>9359</v>
      </c>
      <c r="D863" s="395" t="s">
        <v>9360</v>
      </c>
      <c r="E863" s="395" t="s">
        <v>9361</v>
      </c>
      <c r="F863" s="443" t="s">
        <v>4395</v>
      </c>
      <c r="G863" s="397">
        <v>8000</v>
      </c>
      <c r="H863" s="384" t="s">
        <v>4866</v>
      </c>
      <c r="I863" s="384" t="s">
        <v>6424</v>
      </c>
      <c r="K863" s="384"/>
    </row>
    <row r="864" spans="1:11" ht="24.95" customHeight="1">
      <c r="A864" s="394">
        <v>886</v>
      </c>
      <c r="B864" s="436">
        <v>1581</v>
      </c>
      <c r="C864" s="423" t="s">
        <v>9362</v>
      </c>
      <c r="D864" s="395" t="s">
        <v>9363</v>
      </c>
      <c r="E864" s="395" t="s">
        <v>9364</v>
      </c>
      <c r="F864" s="437" t="s">
        <v>9365</v>
      </c>
      <c r="G864" s="397">
        <v>8000</v>
      </c>
      <c r="H864" s="384" t="s">
        <v>4866</v>
      </c>
      <c r="I864" s="384" t="s">
        <v>6440</v>
      </c>
      <c r="K864" s="384"/>
    </row>
    <row r="865" spans="1:11" ht="24.95" customHeight="1">
      <c r="A865" s="398">
        <v>887</v>
      </c>
      <c r="B865" s="404">
        <v>9227</v>
      </c>
      <c r="C865" s="405" t="s">
        <v>9366</v>
      </c>
      <c r="D865" s="434" t="s">
        <v>9367</v>
      </c>
      <c r="E865" s="435" t="s">
        <v>9368</v>
      </c>
      <c r="F865" s="424" t="s">
        <v>4181</v>
      </c>
      <c r="G865" s="397">
        <v>4000</v>
      </c>
      <c r="H865" s="384" t="s">
        <v>2588</v>
      </c>
      <c r="I865" s="384" t="s">
        <v>6424</v>
      </c>
      <c r="K865" s="384"/>
    </row>
    <row r="866" spans="1:11" ht="24.95" customHeight="1">
      <c r="A866" s="394">
        <v>888</v>
      </c>
      <c r="B866" s="427">
        <v>4445</v>
      </c>
      <c r="C866" s="380" t="s">
        <v>9369</v>
      </c>
      <c r="D866" s="395" t="s">
        <v>9370</v>
      </c>
      <c r="E866" s="395" t="s">
        <v>9371</v>
      </c>
      <c r="F866" s="396" t="s">
        <v>9372</v>
      </c>
      <c r="G866" s="397">
        <v>8000</v>
      </c>
      <c r="H866" s="384" t="s">
        <v>4866</v>
      </c>
      <c r="I866" s="384" t="s">
        <v>6440</v>
      </c>
      <c r="K866" s="384"/>
    </row>
    <row r="867" spans="1:11" ht="24.95" customHeight="1">
      <c r="A867" s="398">
        <v>889</v>
      </c>
      <c r="B867" s="427">
        <v>8867</v>
      </c>
      <c r="C867" s="380" t="s">
        <v>9373</v>
      </c>
      <c r="D867" s="395" t="s">
        <v>9374</v>
      </c>
      <c r="E867" s="395" t="s">
        <v>9375</v>
      </c>
      <c r="F867" s="431" t="s">
        <v>9376</v>
      </c>
      <c r="G867" s="397">
        <v>4000</v>
      </c>
      <c r="H867" s="384" t="s">
        <v>2588</v>
      </c>
      <c r="I867" s="384" t="s">
        <v>6424</v>
      </c>
      <c r="K867" s="384"/>
    </row>
    <row r="868" spans="1:11" ht="24.95" customHeight="1">
      <c r="A868" s="398">
        <v>890</v>
      </c>
      <c r="B868" s="427">
        <v>8862</v>
      </c>
      <c r="C868" s="380" t="s">
        <v>9377</v>
      </c>
      <c r="D868" s="395" t="s">
        <v>9378</v>
      </c>
      <c r="E868" s="395" t="s">
        <v>9379</v>
      </c>
      <c r="F868" s="431" t="s">
        <v>9380</v>
      </c>
      <c r="G868" s="397">
        <v>4000</v>
      </c>
      <c r="H868" s="384" t="s">
        <v>2586</v>
      </c>
      <c r="I868" s="384" t="s">
        <v>6440</v>
      </c>
      <c r="K868" s="384"/>
    </row>
    <row r="869" spans="1:11" ht="24.95" customHeight="1">
      <c r="A869" s="394">
        <v>891</v>
      </c>
      <c r="B869" s="427">
        <v>6520</v>
      </c>
      <c r="C869" s="380" t="s">
        <v>9381</v>
      </c>
      <c r="D869" s="395" t="s">
        <v>9382</v>
      </c>
      <c r="E869" s="395" t="s">
        <v>9383</v>
      </c>
      <c r="F869" s="431" t="s">
        <v>9384</v>
      </c>
      <c r="G869" s="397">
        <v>8000</v>
      </c>
      <c r="H869" s="384" t="s">
        <v>4866</v>
      </c>
      <c r="I869" s="384" t="s">
        <v>6440</v>
      </c>
      <c r="K869" s="384"/>
    </row>
    <row r="870" spans="1:11" ht="24.95" customHeight="1">
      <c r="A870" s="394">
        <v>892</v>
      </c>
      <c r="B870" s="427">
        <v>8318</v>
      </c>
      <c r="C870" s="380" t="s">
        <v>9385</v>
      </c>
      <c r="D870" s="395" t="s">
        <v>9386</v>
      </c>
      <c r="E870" s="395" t="s">
        <v>9387</v>
      </c>
      <c r="F870" s="396" t="s">
        <v>9388</v>
      </c>
      <c r="G870" s="397">
        <v>8000</v>
      </c>
      <c r="H870" s="384" t="s">
        <v>4866</v>
      </c>
      <c r="I870" s="384" t="s">
        <v>6424</v>
      </c>
      <c r="K870" s="384"/>
    </row>
    <row r="871" spans="1:11" ht="24.95" customHeight="1">
      <c r="A871" s="398">
        <v>893</v>
      </c>
      <c r="B871" s="427">
        <v>7078</v>
      </c>
      <c r="C871" s="380" t="s">
        <v>9389</v>
      </c>
      <c r="D871" s="395" t="s">
        <v>9390</v>
      </c>
      <c r="E871" s="395" t="s">
        <v>9391</v>
      </c>
      <c r="F871" s="431" t="s">
        <v>4297</v>
      </c>
      <c r="G871" s="397">
        <v>4000</v>
      </c>
      <c r="H871" s="384" t="s">
        <v>2588</v>
      </c>
      <c r="I871" s="384" t="s">
        <v>6424</v>
      </c>
      <c r="K871" s="384"/>
    </row>
    <row r="872" spans="1:11" ht="24.95" customHeight="1">
      <c r="A872" s="394">
        <v>894</v>
      </c>
      <c r="B872" s="427">
        <v>39</v>
      </c>
      <c r="C872" s="389" t="s">
        <v>9392</v>
      </c>
      <c r="D872" s="390" t="s">
        <v>9393</v>
      </c>
      <c r="E872" s="420" t="s">
        <v>9394</v>
      </c>
      <c r="F872" s="447" t="s">
        <v>1729</v>
      </c>
      <c r="G872" s="397">
        <v>8000</v>
      </c>
      <c r="H872" s="384" t="s">
        <v>4866</v>
      </c>
      <c r="I872" s="384" t="s">
        <v>6424</v>
      </c>
      <c r="K872" s="384"/>
    </row>
    <row r="873" spans="1:11" ht="24.95" customHeight="1">
      <c r="A873" s="394">
        <v>895</v>
      </c>
      <c r="B873" s="427">
        <v>2033</v>
      </c>
      <c r="C873" s="380" t="s">
        <v>9395</v>
      </c>
      <c r="D873" s="395" t="s">
        <v>9396</v>
      </c>
      <c r="E873" s="395" t="s">
        <v>9397</v>
      </c>
      <c r="F873" s="396" t="s">
        <v>7904</v>
      </c>
      <c r="G873" s="397">
        <v>8000</v>
      </c>
      <c r="H873" s="384" t="s">
        <v>4866</v>
      </c>
      <c r="I873" s="384" t="s">
        <v>6424</v>
      </c>
      <c r="K873" s="384"/>
    </row>
    <row r="874" spans="1:11" ht="24.95" customHeight="1">
      <c r="A874" s="398">
        <v>896</v>
      </c>
      <c r="B874" s="436">
        <v>3888</v>
      </c>
      <c r="C874" s="423" t="s">
        <v>9398</v>
      </c>
      <c r="D874" s="395" t="s">
        <v>9399</v>
      </c>
      <c r="E874" s="395" t="s">
        <v>9400</v>
      </c>
      <c r="F874" s="437" t="s">
        <v>4748</v>
      </c>
      <c r="G874" s="397">
        <v>4000</v>
      </c>
      <c r="H874" s="384" t="s">
        <v>2588</v>
      </c>
      <c r="I874" s="384" t="s">
        <v>6424</v>
      </c>
      <c r="K874" s="384"/>
    </row>
    <row r="875" spans="1:11" ht="24.95" customHeight="1">
      <c r="A875" s="394">
        <v>897</v>
      </c>
      <c r="B875" s="427">
        <v>4789</v>
      </c>
      <c r="C875" s="380" t="s">
        <v>9401</v>
      </c>
      <c r="D875" s="395" t="s">
        <v>9402</v>
      </c>
      <c r="E875" s="395" t="s">
        <v>9403</v>
      </c>
      <c r="F875" s="431" t="s">
        <v>9404</v>
      </c>
      <c r="G875" s="397">
        <v>8000</v>
      </c>
      <c r="H875" s="384" t="s">
        <v>4866</v>
      </c>
      <c r="I875" s="384" t="s">
        <v>6440</v>
      </c>
      <c r="K875" s="384"/>
    </row>
    <row r="876" spans="1:11" ht="24.95" customHeight="1">
      <c r="A876" s="398">
        <v>898</v>
      </c>
      <c r="B876" s="427">
        <v>5265</v>
      </c>
      <c r="C876" s="380" t="s">
        <v>9405</v>
      </c>
      <c r="D876" s="395" t="s">
        <v>9406</v>
      </c>
      <c r="E876" s="395" t="s">
        <v>9407</v>
      </c>
      <c r="F876" s="431" t="s">
        <v>9408</v>
      </c>
      <c r="G876" s="397">
        <v>4000</v>
      </c>
      <c r="H876" s="384" t="s">
        <v>2588</v>
      </c>
      <c r="I876" s="384" t="s">
        <v>6424</v>
      </c>
      <c r="K876" s="384"/>
    </row>
    <row r="877" spans="1:11" ht="24.95" customHeight="1">
      <c r="A877" s="398">
        <v>899</v>
      </c>
      <c r="B877" s="436">
        <v>3810</v>
      </c>
      <c r="C877" s="423" t="s">
        <v>9409</v>
      </c>
      <c r="D877" s="395" t="s">
        <v>9410</v>
      </c>
      <c r="E877" s="395" t="s">
        <v>9411</v>
      </c>
      <c r="F877" s="437" t="s">
        <v>4499</v>
      </c>
      <c r="G877" s="397">
        <v>4000</v>
      </c>
      <c r="H877" s="384" t="s">
        <v>2588</v>
      </c>
      <c r="I877" s="384" t="s">
        <v>6424</v>
      </c>
      <c r="K877" s="384"/>
    </row>
    <row r="878" spans="1:11" ht="24.95" customHeight="1">
      <c r="A878" s="398">
        <v>900</v>
      </c>
      <c r="B878" s="404">
        <v>9222</v>
      </c>
      <c r="C878" s="405" t="s">
        <v>9412</v>
      </c>
      <c r="D878" s="395" t="s">
        <v>9413</v>
      </c>
      <c r="E878" s="395" t="s">
        <v>9414</v>
      </c>
      <c r="F878" s="406" t="s">
        <v>7753</v>
      </c>
      <c r="G878" s="397">
        <v>4000</v>
      </c>
      <c r="H878" s="384" t="s">
        <v>2588</v>
      </c>
      <c r="I878" s="384" t="s">
        <v>6424</v>
      </c>
      <c r="K878" s="384"/>
    </row>
    <row r="879" spans="1:11" ht="24.95" customHeight="1">
      <c r="A879" s="394">
        <v>901</v>
      </c>
      <c r="B879" s="436">
        <v>1255</v>
      </c>
      <c r="C879" s="423" t="s">
        <v>9415</v>
      </c>
      <c r="D879" s="395" t="s">
        <v>9416</v>
      </c>
      <c r="E879" s="395" t="s">
        <v>9417</v>
      </c>
      <c r="F879" s="437" t="s">
        <v>4835</v>
      </c>
      <c r="G879" s="397">
        <v>8000</v>
      </c>
      <c r="H879" s="384" t="s">
        <v>4866</v>
      </c>
      <c r="I879" s="384" t="s">
        <v>6424</v>
      </c>
      <c r="K879" s="384"/>
    </row>
    <row r="880" spans="1:11" ht="24.95" customHeight="1">
      <c r="A880" s="394">
        <v>902</v>
      </c>
      <c r="B880" s="402"/>
      <c r="C880" s="380" t="s">
        <v>9418</v>
      </c>
      <c r="D880" s="395" t="s">
        <v>9419</v>
      </c>
      <c r="E880" s="395" t="s">
        <v>9420</v>
      </c>
      <c r="F880" s="400" t="s">
        <v>9421</v>
      </c>
      <c r="G880" s="397">
        <v>8000</v>
      </c>
      <c r="H880" s="384" t="s">
        <v>4866</v>
      </c>
      <c r="I880" s="384" t="s">
        <v>6424</v>
      </c>
      <c r="K880" s="384"/>
    </row>
    <row r="881" spans="1:11" ht="24.95" customHeight="1">
      <c r="A881" s="394">
        <v>903</v>
      </c>
      <c r="B881" s="404">
        <v>9182</v>
      </c>
      <c r="C881" s="405" t="s">
        <v>9422</v>
      </c>
      <c r="D881" s="395" t="s">
        <v>9423</v>
      </c>
      <c r="E881" s="395" t="s">
        <v>9424</v>
      </c>
      <c r="F881" s="406" t="s">
        <v>9425</v>
      </c>
      <c r="G881" s="397">
        <v>8000</v>
      </c>
      <c r="H881" s="384" t="s">
        <v>4866</v>
      </c>
      <c r="I881" s="384" t="s">
        <v>6440</v>
      </c>
      <c r="K881" s="384"/>
    </row>
    <row r="882" spans="1:11" ht="24.95" customHeight="1">
      <c r="A882" s="394">
        <v>904</v>
      </c>
      <c r="B882" s="501">
        <v>7011</v>
      </c>
      <c r="C882" s="502" t="s">
        <v>6046</v>
      </c>
      <c r="D882" s="416" t="s">
        <v>9426</v>
      </c>
      <c r="E882" s="416" t="s">
        <v>9427</v>
      </c>
      <c r="F882" s="430" t="s">
        <v>4928</v>
      </c>
      <c r="G882" s="397">
        <v>8000</v>
      </c>
      <c r="H882" s="384" t="s">
        <v>4198</v>
      </c>
      <c r="I882" s="384" t="s">
        <v>6440</v>
      </c>
      <c r="K882" s="384"/>
    </row>
    <row r="883" spans="1:11" ht="24.95" customHeight="1">
      <c r="A883" s="394">
        <v>905</v>
      </c>
      <c r="B883" s="427">
        <v>2335</v>
      </c>
      <c r="C883" s="380" t="s">
        <v>9428</v>
      </c>
      <c r="D883" s="395" t="s">
        <v>9429</v>
      </c>
      <c r="E883" s="395" t="s">
        <v>9430</v>
      </c>
      <c r="F883" s="428" t="s">
        <v>9431</v>
      </c>
      <c r="G883" s="397">
        <v>8000</v>
      </c>
      <c r="H883" s="384" t="s">
        <v>4866</v>
      </c>
      <c r="I883" s="384" t="s">
        <v>6424</v>
      </c>
      <c r="K883" s="384"/>
    </row>
    <row r="884" spans="1:11" ht="24.95" customHeight="1">
      <c r="A884" s="394">
        <v>906</v>
      </c>
      <c r="B884" s="427">
        <v>670</v>
      </c>
      <c r="C884" s="380" t="s">
        <v>9432</v>
      </c>
      <c r="D884" s="395" t="s">
        <v>9433</v>
      </c>
      <c r="E884" s="395" t="s">
        <v>9434</v>
      </c>
      <c r="F884" s="431" t="s">
        <v>4613</v>
      </c>
      <c r="G884" s="397">
        <v>8000</v>
      </c>
      <c r="H884" s="384" t="s">
        <v>4866</v>
      </c>
      <c r="I884" s="384" t="s">
        <v>6424</v>
      </c>
      <c r="K884" s="384"/>
    </row>
    <row r="885" spans="1:11" ht="24.95" customHeight="1">
      <c r="A885" s="398">
        <v>907</v>
      </c>
      <c r="B885" s="404">
        <v>9102</v>
      </c>
      <c r="C885" s="405" t="s">
        <v>9435</v>
      </c>
      <c r="D885" s="434" t="s">
        <v>9436</v>
      </c>
      <c r="E885" s="435" t="s">
        <v>9437</v>
      </c>
      <c r="F885" s="406" t="s">
        <v>7753</v>
      </c>
      <c r="G885" s="397">
        <v>4000</v>
      </c>
      <c r="H885" s="384" t="s">
        <v>2588</v>
      </c>
      <c r="I885" s="384" t="s">
        <v>6424</v>
      </c>
      <c r="K885" s="384"/>
    </row>
    <row r="886" spans="1:11" ht="24.95" customHeight="1">
      <c r="A886" s="398">
        <v>908</v>
      </c>
      <c r="B886" s="436">
        <v>3785</v>
      </c>
      <c r="C886" s="423" t="s">
        <v>5110</v>
      </c>
      <c r="D886" s="395" t="s">
        <v>9438</v>
      </c>
      <c r="E886" s="395" t="s">
        <v>9439</v>
      </c>
      <c r="F886" s="437" t="s">
        <v>4218</v>
      </c>
      <c r="G886" s="397">
        <v>4000</v>
      </c>
      <c r="H886" s="384" t="s">
        <v>2588</v>
      </c>
      <c r="I886" s="384" t="s">
        <v>6424</v>
      </c>
      <c r="K886" s="384"/>
    </row>
    <row r="887" spans="1:11" ht="24.95" customHeight="1">
      <c r="A887" s="394">
        <v>909</v>
      </c>
      <c r="B887" s="427">
        <v>3454</v>
      </c>
      <c r="C887" s="380" t="s">
        <v>9440</v>
      </c>
      <c r="D887" s="395" t="s">
        <v>9441</v>
      </c>
      <c r="E887" s="395" t="s">
        <v>9442</v>
      </c>
      <c r="F887" s="396" t="s">
        <v>4861</v>
      </c>
      <c r="G887" s="397">
        <v>8000</v>
      </c>
      <c r="H887" s="384" t="s">
        <v>4866</v>
      </c>
      <c r="I887" s="384" t="s">
        <v>6424</v>
      </c>
      <c r="K887" s="384"/>
    </row>
    <row r="888" spans="1:11" ht="24.95" customHeight="1">
      <c r="A888" s="398">
        <v>910</v>
      </c>
      <c r="B888" s="427">
        <v>7101</v>
      </c>
      <c r="C888" s="380" t="s">
        <v>9443</v>
      </c>
      <c r="D888" s="395" t="s">
        <v>9444</v>
      </c>
      <c r="E888" s="395" t="s">
        <v>9445</v>
      </c>
      <c r="F888" s="431" t="s">
        <v>4521</v>
      </c>
      <c r="G888" s="397">
        <v>4000</v>
      </c>
      <c r="H888" s="384" t="s">
        <v>2588</v>
      </c>
      <c r="I888" s="384" t="s">
        <v>6424</v>
      </c>
      <c r="K888" s="384"/>
    </row>
    <row r="889" spans="1:11" ht="24.95" customHeight="1">
      <c r="A889" s="394">
        <v>911</v>
      </c>
      <c r="B889" s="427">
        <v>8889</v>
      </c>
      <c r="C889" s="380" t="s">
        <v>9443</v>
      </c>
      <c r="D889" s="395" t="s">
        <v>9446</v>
      </c>
      <c r="E889" s="395" t="s">
        <v>9447</v>
      </c>
      <c r="F889" s="431" t="s">
        <v>9448</v>
      </c>
      <c r="G889" s="397">
        <v>8000</v>
      </c>
      <c r="H889" s="384" t="s">
        <v>4866</v>
      </c>
      <c r="I889" s="384" t="s">
        <v>6424</v>
      </c>
      <c r="K889" s="384"/>
    </row>
    <row r="890" spans="1:11" ht="24.95" customHeight="1">
      <c r="A890" s="398">
        <v>912</v>
      </c>
      <c r="B890" s="427">
        <v>5601</v>
      </c>
      <c r="C890" s="380" t="s">
        <v>9449</v>
      </c>
      <c r="D890" s="395" t="s">
        <v>9450</v>
      </c>
      <c r="E890" s="395" t="s">
        <v>9451</v>
      </c>
      <c r="F890" s="396" t="s">
        <v>4318</v>
      </c>
      <c r="G890" s="397">
        <v>4000</v>
      </c>
      <c r="H890" s="384" t="s">
        <v>2588</v>
      </c>
      <c r="I890" s="384" t="s">
        <v>6424</v>
      </c>
      <c r="K890" s="384"/>
    </row>
    <row r="891" spans="1:11" ht="24.95" customHeight="1">
      <c r="A891" s="394">
        <v>913</v>
      </c>
      <c r="B891" s="427">
        <v>705</v>
      </c>
      <c r="C891" s="380" t="s">
        <v>9452</v>
      </c>
      <c r="D891" s="395" t="s">
        <v>9453</v>
      </c>
      <c r="E891" s="395" t="s">
        <v>9454</v>
      </c>
      <c r="F891" s="431" t="s">
        <v>7981</v>
      </c>
      <c r="G891" s="397">
        <v>8000</v>
      </c>
      <c r="H891" s="384" t="s">
        <v>4866</v>
      </c>
      <c r="I891" s="384" t="s">
        <v>6440</v>
      </c>
      <c r="K891" s="384"/>
    </row>
    <row r="892" spans="1:11" ht="24.95" customHeight="1">
      <c r="A892" s="394">
        <v>914</v>
      </c>
      <c r="B892" s="427">
        <v>3109</v>
      </c>
      <c r="C892" s="380" t="s">
        <v>9455</v>
      </c>
      <c r="D892" s="395" t="s">
        <v>9456</v>
      </c>
      <c r="E892" s="395" t="s">
        <v>9457</v>
      </c>
      <c r="F892" s="431" t="s">
        <v>4910</v>
      </c>
      <c r="G892" s="397">
        <v>8000</v>
      </c>
      <c r="H892" s="384" t="s">
        <v>4866</v>
      </c>
      <c r="I892" s="384" t="s">
        <v>6440</v>
      </c>
      <c r="K892" s="384"/>
    </row>
    <row r="893" spans="1:11" ht="24.95" customHeight="1">
      <c r="A893" s="394">
        <v>915</v>
      </c>
      <c r="B893" s="427">
        <v>3347</v>
      </c>
      <c r="C893" s="380" t="s">
        <v>9458</v>
      </c>
      <c r="D893" s="395" t="s">
        <v>9459</v>
      </c>
      <c r="E893" s="395" t="s">
        <v>9460</v>
      </c>
      <c r="F893" s="396" t="s">
        <v>4725</v>
      </c>
      <c r="G893" s="397">
        <v>8000</v>
      </c>
      <c r="H893" s="384" t="s">
        <v>4866</v>
      </c>
      <c r="I893" s="384" t="s">
        <v>6440</v>
      </c>
      <c r="K893" s="384"/>
    </row>
    <row r="894" spans="1:11" ht="24.95" customHeight="1">
      <c r="A894" s="394">
        <v>916</v>
      </c>
      <c r="B894" s="427">
        <v>703</v>
      </c>
      <c r="C894" s="380" t="s">
        <v>9461</v>
      </c>
      <c r="D894" s="395" t="s">
        <v>9462</v>
      </c>
      <c r="E894" s="395" t="s">
        <v>9463</v>
      </c>
      <c r="F894" s="431" t="s">
        <v>9464</v>
      </c>
      <c r="G894" s="397">
        <v>8000</v>
      </c>
      <c r="H894" s="384" t="s">
        <v>4866</v>
      </c>
      <c r="I894" s="384" t="s">
        <v>6440</v>
      </c>
      <c r="K894" s="384"/>
    </row>
    <row r="895" spans="1:11" ht="24.95" customHeight="1">
      <c r="A895" s="394">
        <v>917</v>
      </c>
      <c r="B895" s="436">
        <v>1370</v>
      </c>
      <c r="C895" s="423" t="s">
        <v>9465</v>
      </c>
      <c r="D895" s="395" t="s">
        <v>9466</v>
      </c>
      <c r="E895" s="395" t="s">
        <v>9467</v>
      </c>
      <c r="F895" s="437" t="s">
        <v>4901</v>
      </c>
      <c r="G895" s="397">
        <v>8000</v>
      </c>
      <c r="H895" s="384" t="s">
        <v>4866</v>
      </c>
      <c r="I895" s="384" t="s">
        <v>6440</v>
      </c>
      <c r="K895" s="384"/>
    </row>
    <row r="896" spans="1:11" ht="24.95" customHeight="1">
      <c r="A896" s="394">
        <v>918</v>
      </c>
      <c r="B896" s="427">
        <v>6975</v>
      </c>
      <c r="C896" s="380" t="s">
        <v>9468</v>
      </c>
      <c r="D896" s="395" t="s">
        <v>9469</v>
      </c>
      <c r="E896" s="395" t="s">
        <v>9470</v>
      </c>
      <c r="F896" s="431" t="s">
        <v>9471</v>
      </c>
      <c r="G896" s="397">
        <v>8000</v>
      </c>
      <c r="H896" s="384" t="s">
        <v>4866</v>
      </c>
      <c r="I896" s="384" t="s">
        <v>6440</v>
      </c>
      <c r="K896" s="384"/>
    </row>
    <row r="897" spans="1:11" ht="24.95" customHeight="1">
      <c r="A897" s="394">
        <v>919</v>
      </c>
      <c r="B897" s="436">
        <v>4066</v>
      </c>
      <c r="C897" s="423" t="s">
        <v>9472</v>
      </c>
      <c r="D897" s="395" t="s">
        <v>9473</v>
      </c>
      <c r="E897" s="395" t="s">
        <v>9474</v>
      </c>
      <c r="F897" s="437" t="s">
        <v>9475</v>
      </c>
      <c r="G897" s="397">
        <v>8000</v>
      </c>
      <c r="H897" s="384" t="s">
        <v>4866</v>
      </c>
      <c r="I897" s="384" t="s">
        <v>6440</v>
      </c>
      <c r="K897" s="384"/>
    </row>
    <row r="898" spans="1:11" ht="24.95" customHeight="1">
      <c r="A898" s="398">
        <v>920</v>
      </c>
      <c r="B898" s="404"/>
      <c r="C898" s="405" t="s">
        <v>9476</v>
      </c>
      <c r="D898" s="446" t="s">
        <v>9477</v>
      </c>
      <c r="E898" s="446" t="s">
        <v>9477</v>
      </c>
      <c r="F898" s="406" t="s">
        <v>5169</v>
      </c>
      <c r="G898" s="397">
        <v>2400</v>
      </c>
      <c r="H898" s="384" t="s">
        <v>6479</v>
      </c>
      <c r="I898" s="384" t="s">
        <v>6440</v>
      </c>
      <c r="K898" s="384"/>
    </row>
    <row r="899" spans="1:11" ht="24.95" customHeight="1">
      <c r="A899" s="394">
        <v>921</v>
      </c>
      <c r="B899" s="427">
        <v>724</v>
      </c>
      <c r="C899" s="380" t="s">
        <v>9478</v>
      </c>
      <c r="D899" s="395" t="s">
        <v>9479</v>
      </c>
      <c r="E899" s="395" t="s">
        <v>9480</v>
      </c>
      <c r="F899" s="431" t="s">
        <v>9481</v>
      </c>
      <c r="G899" s="397">
        <v>8000</v>
      </c>
      <c r="H899" s="384" t="s">
        <v>4866</v>
      </c>
      <c r="I899" s="384" t="s">
        <v>6440</v>
      </c>
      <c r="K899" s="384"/>
    </row>
    <row r="900" spans="1:11" ht="24.95" customHeight="1">
      <c r="A900" s="398">
        <v>922</v>
      </c>
      <c r="B900" s="388"/>
      <c r="C900" s="459" t="s">
        <v>9482</v>
      </c>
      <c r="D900" s="460" t="s">
        <v>9406</v>
      </c>
      <c r="E900" s="391" t="s">
        <v>9407</v>
      </c>
      <c r="F900" s="392"/>
      <c r="G900" s="397">
        <v>4000</v>
      </c>
      <c r="H900" s="384" t="s">
        <v>4181</v>
      </c>
      <c r="I900" s="384" t="s">
        <v>6424</v>
      </c>
      <c r="K900" s="384"/>
    </row>
    <row r="901" spans="1:11" ht="24.95" customHeight="1">
      <c r="A901" s="394">
        <v>923</v>
      </c>
      <c r="B901" s="394">
        <v>3363</v>
      </c>
      <c r="C901" s="380" t="s">
        <v>9483</v>
      </c>
      <c r="D901" s="395" t="s">
        <v>9484</v>
      </c>
      <c r="E901" s="395" t="s">
        <v>9485</v>
      </c>
      <c r="F901" s="396" t="s">
        <v>4532</v>
      </c>
      <c r="G901" s="397">
        <v>8000</v>
      </c>
      <c r="H901" s="384" t="s">
        <v>4866</v>
      </c>
      <c r="I901" s="384" t="s">
        <v>6424</v>
      </c>
      <c r="K901" s="384"/>
    </row>
    <row r="902" spans="1:11" ht="24.95" customHeight="1">
      <c r="A902" s="398">
        <v>924</v>
      </c>
      <c r="B902" s="394">
        <v>7080</v>
      </c>
      <c r="C902" s="380" t="s">
        <v>9486</v>
      </c>
      <c r="D902" s="395" t="s">
        <v>9487</v>
      </c>
      <c r="E902" s="395" t="s">
        <v>9488</v>
      </c>
      <c r="F902" s="431" t="s">
        <v>4440</v>
      </c>
      <c r="G902" s="397">
        <v>4000</v>
      </c>
      <c r="H902" s="384" t="s">
        <v>2588</v>
      </c>
      <c r="I902" s="384" t="s">
        <v>6424</v>
      </c>
      <c r="K902" s="384"/>
    </row>
    <row r="903" spans="1:11" ht="24.95" customHeight="1">
      <c r="A903" s="398">
        <v>925</v>
      </c>
      <c r="B903" s="394">
        <v>5179</v>
      </c>
      <c r="C903" s="380" t="s">
        <v>9489</v>
      </c>
      <c r="D903" s="395" t="s">
        <v>9490</v>
      </c>
      <c r="E903" s="395" t="s">
        <v>9491</v>
      </c>
      <c r="F903" s="396" t="s">
        <v>6844</v>
      </c>
      <c r="G903" s="397">
        <v>4000</v>
      </c>
      <c r="H903" s="384" t="s">
        <v>2588</v>
      </c>
      <c r="I903" s="384" t="s">
        <v>6424</v>
      </c>
      <c r="K903" s="384"/>
    </row>
    <row r="904" spans="1:11" ht="24.95" customHeight="1">
      <c r="A904" s="394">
        <v>926</v>
      </c>
      <c r="B904" s="394">
        <v>3040</v>
      </c>
      <c r="C904" s="380" t="s">
        <v>9492</v>
      </c>
      <c r="D904" s="395" t="s">
        <v>9493</v>
      </c>
      <c r="E904" s="395" t="s">
        <v>9494</v>
      </c>
      <c r="F904" s="431" t="s">
        <v>4448</v>
      </c>
      <c r="G904" s="397">
        <v>8000</v>
      </c>
      <c r="H904" s="384" t="s">
        <v>4866</v>
      </c>
      <c r="I904" s="384" t="s">
        <v>6424</v>
      </c>
      <c r="K904" s="384"/>
    </row>
    <row r="905" spans="1:11" ht="24.95" customHeight="1">
      <c r="A905" s="394">
        <v>927</v>
      </c>
      <c r="B905" s="394">
        <v>4974</v>
      </c>
      <c r="C905" s="380" t="s">
        <v>9495</v>
      </c>
      <c r="D905" s="395" t="s">
        <v>9496</v>
      </c>
      <c r="E905" s="395" t="s">
        <v>9497</v>
      </c>
      <c r="F905" s="431" t="s">
        <v>9498</v>
      </c>
      <c r="G905" s="397">
        <v>8000</v>
      </c>
      <c r="H905" s="384" t="s">
        <v>4866</v>
      </c>
      <c r="I905" s="384" t="s">
        <v>6440</v>
      </c>
      <c r="K905" s="384"/>
    </row>
    <row r="906" spans="1:11" ht="24.95" customHeight="1">
      <c r="A906" s="394">
        <v>928</v>
      </c>
      <c r="B906" s="394"/>
      <c r="C906" s="439" t="s">
        <v>9499</v>
      </c>
      <c r="D906" s="395" t="s">
        <v>9500</v>
      </c>
      <c r="E906" s="395" t="s">
        <v>9501</v>
      </c>
      <c r="F906" s="426" t="s">
        <v>9502</v>
      </c>
      <c r="G906" s="397">
        <v>8000</v>
      </c>
      <c r="H906" s="384" t="s">
        <v>4866</v>
      </c>
      <c r="I906" s="384" t="s">
        <v>6440</v>
      </c>
      <c r="K906" s="384"/>
    </row>
    <row r="907" spans="1:11" ht="24.95" customHeight="1">
      <c r="A907" s="394">
        <v>929</v>
      </c>
      <c r="B907" s="394">
        <v>1046</v>
      </c>
      <c r="C907" s="380" t="s">
        <v>9503</v>
      </c>
      <c r="D907" s="395" t="s">
        <v>9504</v>
      </c>
      <c r="E907" s="395" t="s">
        <v>9505</v>
      </c>
      <c r="F907" s="431" t="s">
        <v>9506</v>
      </c>
      <c r="G907" s="397">
        <v>8000</v>
      </c>
      <c r="H907" s="384" t="s">
        <v>4866</v>
      </c>
      <c r="I907" s="384" t="s">
        <v>6424</v>
      </c>
      <c r="K907" s="384"/>
    </row>
    <row r="908" spans="1:11" ht="24.95" customHeight="1">
      <c r="A908" s="398">
        <v>930</v>
      </c>
      <c r="B908" s="394">
        <v>7052</v>
      </c>
      <c r="C908" s="380" t="s">
        <v>9507</v>
      </c>
      <c r="D908" s="395" t="s">
        <v>9508</v>
      </c>
      <c r="E908" s="395" t="s">
        <v>9509</v>
      </c>
      <c r="F908" s="431" t="s">
        <v>4334</v>
      </c>
      <c r="G908" s="397">
        <v>4000</v>
      </c>
      <c r="H908" s="384" t="s">
        <v>2588</v>
      </c>
      <c r="I908" s="384" t="s">
        <v>6424</v>
      </c>
      <c r="K908" s="384"/>
    </row>
    <row r="909" spans="1:11" ht="24.95" customHeight="1">
      <c r="A909" s="398">
        <v>931</v>
      </c>
      <c r="B909" s="394">
        <v>7082</v>
      </c>
      <c r="C909" s="380" t="s">
        <v>9510</v>
      </c>
      <c r="D909" s="395" t="s">
        <v>9511</v>
      </c>
      <c r="E909" s="395" t="s">
        <v>9512</v>
      </c>
      <c r="F909" s="431" t="s">
        <v>4499</v>
      </c>
      <c r="G909" s="397">
        <v>4000</v>
      </c>
      <c r="H909" s="384" t="s">
        <v>2588</v>
      </c>
      <c r="I909" s="384" t="s">
        <v>6424</v>
      </c>
      <c r="K909" s="384"/>
    </row>
    <row r="910" spans="1:11" ht="24.95" customHeight="1">
      <c r="A910" s="394">
        <v>932</v>
      </c>
      <c r="B910" s="394">
        <v>8874</v>
      </c>
      <c r="C910" s="380" t="s">
        <v>9513</v>
      </c>
      <c r="D910" s="395" t="s">
        <v>9514</v>
      </c>
      <c r="E910" s="395" t="s">
        <v>9515</v>
      </c>
      <c r="F910" s="431" t="s">
        <v>9516</v>
      </c>
      <c r="G910" s="397">
        <v>8000</v>
      </c>
      <c r="H910" s="384" t="s">
        <v>4866</v>
      </c>
      <c r="I910" s="384" t="s">
        <v>6440</v>
      </c>
      <c r="K910" s="384"/>
    </row>
    <row r="911" spans="1:11" ht="24.95" customHeight="1">
      <c r="A911" s="398">
        <v>933</v>
      </c>
      <c r="B911" s="394">
        <v>7022</v>
      </c>
      <c r="C911" s="380" t="s">
        <v>9517</v>
      </c>
      <c r="D911" s="395" t="s">
        <v>9518</v>
      </c>
      <c r="E911" s="395" t="s">
        <v>9519</v>
      </c>
      <c r="F911" s="431" t="s">
        <v>4871</v>
      </c>
      <c r="G911" s="397">
        <v>4000</v>
      </c>
      <c r="H911" s="384" t="s">
        <v>2588</v>
      </c>
      <c r="I911" s="384" t="s">
        <v>6424</v>
      </c>
      <c r="K911" s="384"/>
    </row>
    <row r="912" spans="1:11" ht="24.95" customHeight="1">
      <c r="A912" s="394">
        <v>934</v>
      </c>
      <c r="B912" s="394">
        <v>8886</v>
      </c>
      <c r="C912" s="380" t="s">
        <v>9520</v>
      </c>
      <c r="D912" s="395" t="s">
        <v>9521</v>
      </c>
      <c r="E912" s="395" t="s">
        <v>9522</v>
      </c>
      <c r="F912" s="431"/>
      <c r="G912" s="397">
        <v>8000</v>
      </c>
      <c r="H912" s="384" t="s">
        <v>4866</v>
      </c>
      <c r="I912" s="384" t="s">
        <v>6440</v>
      </c>
      <c r="K912" s="384"/>
    </row>
    <row r="913" spans="1:11" ht="24.95" customHeight="1">
      <c r="A913" s="398">
        <v>935</v>
      </c>
      <c r="B913" s="394">
        <v>5011</v>
      </c>
      <c r="C913" s="380" t="s">
        <v>9523</v>
      </c>
      <c r="D913" s="395" t="s">
        <v>9524</v>
      </c>
      <c r="E913" s="395" t="s">
        <v>9525</v>
      </c>
      <c r="F913" s="431" t="s">
        <v>4769</v>
      </c>
      <c r="G913" s="397">
        <v>4000</v>
      </c>
      <c r="H913" s="384" t="s">
        <v>2588</v>
      </c>
      <c r="I913" s="384" t="s">
        <v>6424</v>
      </c>
      <c r="K913" s="384"/>
    </row>
    <row r="914" spans="1:11" ht="24.95" customHeight="1">
      <c r="A914" s="398">
        <v>936</v>
      </c>
      <c r="B914" s="394">
        <v>4462</v>
      </c>
      <c r="C914" s="380" t="s">
        <v>9526</v>
      </c>
      <c r="D914" s="395" t="s">
        <v>9527</v>
      </c>
      <c r="E914" s="395" t="s">
        <v>9528</v>
      </c>
      <c r="F914" s="396" t="s">
        <v>4185</v>
      </c>
      <c r="G914" s="397">
        <v>4000</v>
      </c>
      <c r="H914" s="384" t="s">
        <v>2588</v>
      </c>
      <c r="I914" s="384" t="s">
        <v>6424</v>
      </c>
      <c r="K914" s="384"/>
    </row>
    <row r="915" spans="1:11" ht="24.95" customHeight="1">
      <c r="A915" s="394">
        <v>937</v>
      </c>
      <c r="B915" s="394">
        <v>3574</v>
      </c>
      <c r="C915" s="380" t="s">
        <v>9529</v>
      </c>
      <c r="D915" s="395" t="s">
        <v>9530</v>
      </c>
      <c r="E915" s="395" t="s">
        <v>9531</v>
      </c>
      <c r="F915" s="396" t="s">
        <v>8750</v>
      </c>
      <c r="G915" s="397">
        <v>8000</v>
      </c>
      <c r="H915" s="384" t="s">
        <v>4866</v>
      </c>
      <c r="I915" s="384" t="s">
        <v>6424</v>
      </c>
      <c r="K915" s="384"/>
    </row>
    <row r="916" spans="1:11" ht="24.95" customHeight="1">
      <c r="A916" s="398">
        <v>938</v>
      </c>
      <c r="B916" s="438">
        <v>9466</v>
      </c>
      <c r="C916" s="405" t="s">
        <v>9532</v>
      </c>
      <c r="D916" s="440" t="s">
        <v>9533</v>
      </c>
      <c r="E916" s="441" t="s">
        <v>9534</v>
      </c>
      <c r="F916" s="426"/>
      <c r="G916" s="397">
        <v>4000</v>
      </c>
      <c r="H916" s="384" t="s">
        <v>2588</v>
      </c>
      <c r="I916" s="384" t="s">
        <v>6424</v>
      </c>
      <c r="K916" s="384"/>
    </row>
    <row r="917" spans="1:11" ht="24.95" customHeight="1">
      <c r="A917" s="398">
        <v>939</v>
      </c>
      <c r="B917" s="438">
        <v>4236</v>
      </c>
      <c r="C917" s="380" t="s">
        <v>9535</v>
      </c>
      <c r="D917" s="395" t="s">
        <v>9536</v>
      </c>
      <c r="E917" s="395" t="s">
        <v>9537</v>
      </c>
      <c r="F917" s="396" t="s">
        <v>9538</v>
      </c>
      <c r="G917" s="397">
        <v>4000</v>
      </c>
      <c r="H917" s="384" t="s">
        <v>2586</v>
      </c>
      <c r="I917" s="384" t="s">
        <v>6424</v>
      </c>
      <c r="K917" s="384"/>
    </row>
    <row r="918" spans="1:11" ht="24.95" customHeight="1">
      <c r="A918" s="394">
        <v>941</v>
      </c>
      <c r="B918" s="418">
        <v>194</v>
      </c>
      <c r="C918" s="419" t="s">
        <v>9539</v>
      </c>
      <c r="D918" s="419">
        <v>24100172275</v>
      </c>
      <c r="E918" s="420" t="s">
        <v>9540</v>
      </c>
      <c r="F918" s="421" t="s">
        <v>5580</v>
      </c>
      <c r="G918" s="397">
        <v>8000</v>
      </c>
      <c r="H918" s="384" t="s">
        <v>4866</v>
      </c>
      <c r="I918" s="384" t="s">
        <v>6424</v>
      </c>
      <c r="K918" s="384"/>
    </row>
    <row r="919" spans="1:11" ht="24.95" customHeight="1">
      <c r="A919" s="398">
        <v>943</v>
      </c>
      <c r="B919" s="438">
        <v>8430</v>
      </c>
      <c r="C919" s="380" t="s">
        <v>9541</v>
      </c>
      <c r="D919" s="395" t="s">
        <v>9542</v>
      </c>
      <c r="E919" s="395" t="s">
        <v>9543</v>
      </c>
      <c r="F919" s="396" t="s">
        <v>9544</v>
      </c>
      <c r="G919" s="397">
        <v>4000</v>
      </c>
      <c r="H919" s="384" t="s">
        <v>2588</v>
      </c>
      <c r="I919" s="384" t="s">
        <v>6424</v>
      </c>
      <c r="K919" s="384"/>
    </row>
    <row r="920" spans="1:11" ht="24.95" customHeight="1">
      <c r="A920" s="394">
        <v>944</v>
      </c>
      <c r="B920" s="438">
        <v>4936</v>
      </c>
      <c r="C920" s="380" t="s">
        <v>9545</v>
      </c>
      <c r="D920" s="395" t="s">
        <v>9546</v>
      </c>
      <c r="E920" s="395" t="s">
        <v>9547</v>
      </c>
      <c r="F920" s="431" t="s">
        <v>9548</v>
      </c>
      <c r="G920" s="397">
        <v>8000</v>
      </c>
      <c r="H920" s="384" t="s">
        <v>4866</v>
      </c>
      <c r="I920" s="384" t="s">
        <v>6424</v>
      </c>
      <c r="K920" s="384"/>
    </row>
    <row r="921" spans="1:11" ht="24.95" customHeight="1">
      <c r="A921" s="394">
        <v>945</v>
      </c>
      <c r="B921" s="438">
        <v>3374</v>
      </c>
      <c r="C921" s="380" t="s">
        <v>9549</v>
      </c>
      <c r="D921" s="395" t="s">
        <v>9550</v>
      </c>
      <c r="E921" s="395" t="s">
        <v>9551</v>
      </c>
      <c r="F921" s="396" t="s">
        <v>4332</v>
      </c>
      <c r="G921" s="397">
        <v>8000</v>
      </c>
      <c r="H921" s="384" t="s">
        <v>4866</v>
      </c>
      <c r="I921" s="384" t="s">
        <v>6424</v>
      </c>
      <c r="K921" s="384"/>
    </row>
    <row r="922" spans="1:11" ht="24.95" customHeight="1">
      <c r="A922" s="398">
        <v>946</v>
      </c>
      <c r="B922" s="438">
        <v>9283</v>
      </c>
      <c r="C922" s="380" t="s">
        <v>9549</v>
      </c>
      <c r="D922" s="395" t="s">
        <v>9552</v>
      </c>
      <c r="E922" s="395" t="s">
        <v>9553</v>
      </c>
      <c r="F922" s="400" t="s">
        <v>9554</v>
      </c>
      <c r="G922" s="397">
        <v>4000</v>
      </c>
      <c r="H922" s="384" t="s">
        <v>2588</v>
      </c>
      <c r="I922" s="384" t="s">
        <v>6424</v>
      </c>
      <c r="K922" s="384"/>
    </row>
    <row r="923" spans="1:11" ht="24.95" customHeight="1">
      <c r="A923" s="394">
        <v>947</v>
      </c>
      <c r="B923" s="438">
        <v>674</v>
      </c>
      <c r="C923" s="380" t="s">
        <v>9555</v>
      </c>
      <c r="D923" s="395" t="s">
        <v>9556</v>
      </c>
      <c r="E923" s="395" t="s">
        <v>9557</v>
      </c>
      <c r="F923" s="431" t="s">
        <v>4218</v>
      </c>
      <c r="G923" s="397">
        <v>8000</v>
      </c>
      <c r="H923" s="384" t="s">
        <v>4866</v>
      </c>
      <c r="I923" s="384" t="s">
        <v>6424</v>
      </c>
      <c r="K923" s="384"/>
    </row>
    <row r="924" spans="1:11" ht="24.95" customHeight="1">
      <c r="A924" s="398">
        <v>948</v>
      </c>
      <c r="B924" s="438">
        <v>3881</v>
      </c>
      <c r="C924" s="423" t="s">
        <v>9558</v>
      </c>
      <c r="D924" s="395" t="s">
        <v>9559</v>
      </c>
      <c r="E924" s="395" t="s">
        <v>9560</v>
      </c>
      <c r="F924" s="437" t="s">
        <v>4521</v>
      </c>
      <c r="G924" s="397">
        <v>4000</v>
      </c>
      <c r="H924" s="384" t="s">
        <v>2588</v>
      </c>
      <c r="I924" s="384" t="s">
        <v>6424</v>
      </c>
      <c r="K924" s="384"/>
    </row>
    <row r="925" spans="1:11" ht="24.95" customHeight="1">
      <c r="A925" s="394">
        <v>949</v>
      </c>
      <c r="B925" s="438">
        <v>5203</v>
      </c>
      <c r="C925" s="380" t="s">
        <v>9561</v>
      </c>
      <c r="D925" s="395" t="s">
        <v>9562</v>
      </c>
      <c r="E925" s="395" t="s">
        <v>9563</v>
      </c>
      <c r="F925" s="396" t="s">
        <v>8475</v>
      </c>
      <c r="G925" s="397">
        <v>8000</v>
      </c>
      <c r="H925" s="384" t="s">
        <v>4866</v>
      </c>
      <c r="I925" s="384" t="s">
        <v>6424</v>
      </c>
      <c r="K925" s="384"/>
    </row>
    <row r="926" spans="1:11" ht="24.95" customHeight="1">
      <c r="A926" s="394">
        <v>950</v>
      </c>
      <c r="B926" s="438"/>
      <c r="C926" s="380" t="s">
        <v>9564</v>
      </c>
      <c r="D926" s="395" t="s">
        <v>9565</v>
      </c>
      <c r="E926" s="395" t="s">
        <v>9566</v>
      </c>
      <c r="F926" s="400" t="s">
        <v>9567</v>
      </c>
      <c r="G926" s="397">
        <v>8000</v>
      </c>
      <c r="H926" s="384" t="s">
        <v>4866</v>
      </c>
      <c r="I926" s="384" t="s">
        <v>6424</v>
      </c>
      <c r="K926" s="384"/>
    </row>
    <row r="927" spans="1:11" ht="24.95" customHeight="1">
      <c r="A927" s="398">
        <v>951</v>
      </c>
      <c r="B927" s="438">
        <v>4965</v>
      </c>
      <c r="C927" s="380" t="s">
        <v>9568</v>
      </c>
      <c r="D927" s="395" t="s">
        <v>9569</v>
      </c>
      <c r="E927" s="395" t="s">
        <v>9570</v>
      </c>
      <c r="F927" s="396" t="s">
        <v>9571</v>
      </c>
      <c r="G927" s="397">
        <v>4000</v>
      </c>
      <c r="H927" s="384" t="s">
        <v>2588</v>
      </c>
      <c r="I927" s="384" t="s">
        <v>6424</v>
      </c>
      <c r="K927" s="384"/>
    </row>
    <row r="928" spans="1:11" ht="24.95" customHeight="1">
      <c r="A928" s="394">
        <v>952</v>
      </c>
      <c r="B928" s="438">
        <v>5028</v>
      </c>
      <c r="C928" s="380" t="s">
        <v>9572</v>
      </c>
      <c r="D928" s="395" t="s">
        <v>9573</v>
      </c>
      <c r="E928" s="395" t="s">
        <v>9574</v>
      </c>
      <c r="F928" s="396" t="s">
        <v>9575</v>
      </c>
      <c r="G928" s="397">
        <v>8000</v>
      </c>
      <c r="H928" s="384" t="s">
        <v>4866</v>
      </c>
      <c r="I928" s="384" t="s">
        <v>6440</v>
      </c>
      <c r="K928" s="384"/>
    </row>
    <row r="929" spans="1:11" ht="24.95" customHeight="1">
      <c r="A929" s="394">
        <v>953</v>
      </c>
      <c r="B929" s="438">
        <v>2107</v>
      </c>
      <c r="C929" s="380" t="s">
        <v>9576</v>
      </c>
      <c r="D929" s="395" t="s">
        <v>9577</v>
      </c>
      <c r="E929" s="395" t="s">
        <v>9578</v>
      </c>
      <c r="F929" s="396" t="s">
        <v>9579</v>
      </c>
      <c r="G929" s="397">
        <v>8000</v>
      </c>
      <c r="H929" s="384" t="s">
        <v>4866</v>
      </c>
      <c r="I929" s="384" t="s">
        <v>6424</v>
      </c>
      <c r="K929" s="384"/>
    </row>
    <row r="930" spans="1:11" ht="24.95" customHeight="1">
      <c r="A930" s="394">
        <v>954</v>
      </c>
      <c r="B930" s="438">
        <v>5079</v>
      </c>
      <c r="C930" s="380" t="s">
        <v>9580</v>
      </c>
      <c r="D930" s="395" t="s">
        <v>9581</v>
      </c>
      <c r="E930" s="395" t="s">
        <v>9582</v>
      </c>
      <c r="F930" s="396" t="s">
        <v>9583</v>
      </c>
      <c r="G930" s="397">
        <v>8000</v>
      </c>
      <c r="H930" s="384" t="s">
        <v>4866</v>
      </c>
      <c r="I930" s="384" t="s">
        <v>6424</v>
      </c>
      <c r="K930" s="384"/>
    </row>
    <row r="931" spans="1:11" ht="24.95" customHeight="1">
      <c r="A931" s="394">
        <v>955</v>
      </c>
      <c r="B931" s="438">
        <v>124</v>
      </c>
      <c r="C931" s="423" t="s">
        <v>9584</v>
      </c>
      <c r="D931" s="395" t="s">
        <v>9585</v>
      </c>
      <c r="E931" s="395" t="s">
        <v>9585</v>
      </c>
      <c r="F931" s="424" t="s">
        <v>9586</v>
      </c>
      <c r="G931" s="397">
        <v>8000</v>
      </c>
      <c r="H931" s="384" t="s">
        <v>4866</v>
      </c>
      <c r="I931" s="384" t="s">
        <v>6440</v>
      </c>
      <c r="K931" s="384"/>
    </row>
    <row r="932" spans="1:11" ht="24.95" customHeight="1">
      <c r="A932" s="394">
        <v>956</v>
      </c>
      <c r="B932" s="438">
        <v>8408</v>
      </c>
      <c r="C932" s="380" t="s">
        <v>9587</v>
      </c>
      <c r="D932" s="395" t="s">
        <v>9588</v>
      </c>
      <c r="E932" s="395" t="s">
        <v>9589</v>
      </c>
      <c r="F932" s="396" t="s">
        <v>9590</v>
      </c>
      <c r="G932" s="397">
        <v>8000</v>
      </c>
      <c r="H932" s="384" t="s">
        <v>4866</v>
      </c>
      <c r="I932" s="384" t="s">
        <v>6440</v>
      </c>
      <c r="K932" s="384"/>
    </row>
    <row r="933" spans="1:11" ht="24.95" customHeight="1">
      <c r="A933" s="394">
        <v>957</v>
      </c>
      <c r="B933" s="438">
        <v>986</v>
      </c>
      <c r="C933" s="380" t="s">
        <v>9591</v>
      </c>
      <c r="D933" s="395" t="s">
        <v>9592</v>
      </c>
      <c r="E933" s="395" t="s">
        <v>9593</v>
      </c>
      <c r="F933" s="431" t="s">
        <v>9594</v>
      </c>
      <c r="G933" s="397">
        <v>8000</v>
      </c>
      <c r="H933" s="384" t="s">
        <v>4866</v>
      </c>
      <c r="I933" s="384" t="s">
        <v>6424</v>
      </c>
      <c r="K933" s="384"/>
    </row>
    <row r="934" spans="1:11" ht="24.95" customHeight="1">
      <c r="A934" s="394">
        <v>958</v>
      </c>
      <c r="B934" s="438">
        <v>1710</v>
      </c>
      <c r="C934" s="423" t="s">
        <v>9595</v>
      </c>
      <c r="D934" s="395" t="s">
        <v>9596</v>
      </c>
      <c r="E934" s="395" t="s">
        <v>9597</v>
      </c>
      <c r="F934" s="437" t="s">
        <v>9598</v>
      </c>
      <c r="G934" s="397">
        <v>8000</v>
      </c>
      <c r="H934" s="384" t="s">
        <v>4866</v>
      </c>
      <c r="I934" s="384" t="s">
        <v>6440</v>
      </c>
      <c r="K934" s="384"/>
    </row>
    <row r="935" spans="1:11" ht="24.95" customHeight="1">
      <c r="A935" s="398">
        <v>959</v>
      </c>
      <c r="B935" s="438">
        <v>7033</v>
      </c>
      <c r="C935" s="380" t="s">
        <v>9599</v>
      </c>
      <c r="D935" s="395" t="s">
        <v>9600</v>
      </c>
      <c r="E935" s="395" t="s">
        <v>9601</v>
      </c>
      <c r="F935" s="431" t="s">
        <v>4847</v>
      </c>
      <c r="G935" s="397">
        <v>4000</v>
      </c>
      <c r="H935" s="384" t="s">
        <v>2588</v>
      </c>
      <c r="I935" s="384" t="s">
        <v>6424</v>
      </c>
      <c r="K935" s="384"/>
    </row>
    <row r="936" spans="1:11" ht="24.95" customHeight="1">
      <c r="A936" s="398">
        <v>960</v>
      </c>
      <c r="B936" s="438">
        <v>8604</v>
      </c>
      <c r="C936" s="380" t="s">
        <v>9602</v>
      </c>
      <c r="D936" s="395" t="s">
        <v>9603</v>
      </c>
      <c r="E936" s="395" t="s">
        <v>9604</v>
      </c>
      <c r="F936" s="396" t="s">
        <v>9605</v>
      </c>
      <c r="G936" s="397">
        <v>4000</v>
      </c>
      <c r="H936" s="384" t="s">
        <v>2588</v>
      </c>
      <c r="I936" s="384" t="s">
        <v>6424</v>
      </c>
      <c r="K936" s="384"/>
    </row>
    <row r="937" spans="1:11" ht="24.95" customHeight="1">
      <c r="A937" s="398">
        <v>961</v>
      </c>
      <c r="B937" s="438">
        <v>5077</v>
      </c>
      <c r="C937" s="380" t="s">
        <v>9606</v>
      </c>
      <c r="D937" s="395" t="s">
        <v>9607</v>
      </c>
      <c r="E937" s="395" t="s">
        <v>9608</v>
      </c>
      <c r="F937" s="396" t="s">
        <v>9609</v>
      </c>
      <c r="G937" s="397">
        <v>4000</v>
      </c>
      <c r="H937" s="384" t="s">
        <v>2588</v>
      </c>
      <c r="I937" s="384" t="s">
        <v>6424</v>
      </c>
      <c r="K937" s="384"/>
    </row>
    <row r="938" spans="1:11" ht="24.95" customHeight="1">
      <c r="A938" s="394">
        <v>962</v>
      </c>
      <c r="B938" s="438">
        <v>3323</v>
      </c>
      <c r="C938" s="380" t="s">
        <v>9610</v>
      </c>
      <c r="D938" s="395" t="s">
        <v>9611</v>
      </c>
      <c r="E938" s="395" t="s">
        <v>9612</v>
      </c>
      <c r="F938" s="396" t="s">
        <v>9613</v>
      </c>
      <c r="G938" s="397">
        <v>8000</v>
      </c>
      <c r="H938" s="384" t="s">
        <v>4866</v>
      </c>
      <c r="I938" s="384" t="s">
        <v>6440</v>
      </c>
      <c r="K938" s="384"/>
    </row>
    <row r="939" spans="1:11" ht="24.95" customHeight="1">
      <c r="A939" s="394">
        <v>964</v>
      </c>
      <c r="B939" s="418"/>
      <c r="C939" s="419" t="s">
        <v>9614</v>
      </c>
      <c r="D939" s="419">
        <v>24100169800</v>
      </c>
      <c r="E939" s="420" t="s">
        <v>9615</v>
      </c>
      <c r="F939" s="421" t="s">
        <v>2586</v>
      </c>
      <c r="G939" s="397">
        <v>8000</v>
      </c>
      <c r="H939" s="384" t="s">
        <v>4866</v>
      </c>
      <c r="I939" s="384" t="s">
        <v>6440</v>
      </c>
      <c r="K939" s="384"/>
    </row>
    <row r="940" spans="1:11" ht="24.95" customHeight="1">
      <c r="A940" s="398">
        <v>965</v>
      </c>
      <c r="B940" s="418">
        <v>9447</v>
      </c>
      <c r="C940" s="380" t="s">
        <v>9616</v>
      </c>
      <c r="D940" s="440" t="s">
        <v>9617</v>
      </c>
      <c r="E940" s="441" t="s">
        <v>9618</v>
      </c>
      <c r="F940" s="500"/>
      <c r="G940" s="397">
        <v>4000</v>
      </c>
      <c r="H940" s="384" t="s">
        <v>2588</v>
      </c>
      <c r="I940" s="384" t="s">
        <v>6424</v>
      </c>
      <c r="K940" s="384"/>
    </row>
    <row r="941" spans="1:11" ht="24.95" customHeight="1">
      <c r="A941" s="394">
        <v>966</v>
      </c>
      <c r="B941" s="438">
        <v>1043</v>
      </c>
      <c r="C941" s="423" t="s">
        <v>9619</v>
      </c>
      <c r="D941" s="395" t="s">
        <v>9620</v>
      </c>
      <c r="E941" s="395" t="s">
        <v>9621</v>
      </c>
      <c r="F941" s="437" t="s">
        <v>4448</v>
      </c>
      <c r="G941" s="397">
        <v>8000</v>
      </c>
      <c r="H941" s="384" t="s">
        <v>4866</v>
      </c>
      <c r="I941" s="384" t="s">
        <v>6424</v>
      </c>
      <c r="K941" s="384"/>
    </row>
    <row r="942" spans="1:11" ht="24.95" customHeight="1">
      <c r="A942" s="394">
        <v>967</v>
      </c>
      <c r="B942" s="438">
        <v>1083</v>
      </c>
      <c r="C942" s="423" t="s">
        <v>9622</v>
      </c>
      <c r="D942" s="395" t="s">
        <v>9623</v>
      </c>
      <c r="E942" s="395" t="s">
        <v>9624</v>
      </c>
      <c r="F942" s="437" t="s">
        <v>4883</v>
      </c>
      <c r="G942" s="397">
        <v>8000</v>
      </c>
      <c r="H942" s="384" t="s">
        <v>4866</v>
      </c>
      <c r="I942" s="384" t="s">
        <v>6440</v>
      </c>
      <c r="K942" s="384"/>
    </row>
    <row r="943" spans="1:11" ht="24.95" customHeight="1">
      <c r="A943" s="398">
        <v>968</v>
      </c>
      <c r="B943" s="438">
        <v>8296</v>
      </c>
      <c r="C943" s="423" t="s">
        <v>9625</v>
      </c>
      <c r="D943" s="395" t="s">
        <v>9626</v>
      </c>
      <c r="E943" s="395" t="s">
        <v>9627</v>
      </c>
      <c r="F943" s="437" t="s">
        <v>9628</v>
      </c>
      <c r="G943" s="397">
        <v>4000</v>
      </c>
      <c r="H943" s="384" t="s">
        <v>2588</v>
      </c>
      <c r="I943" s="384" t="s">
        <v>6424</v>
      </c>
      <c r="K943" s="384"/>
    </row>
    <row r="944" spans="1:11" ht="24.95" customHeight="1">
      <c r="A944" s="398">
        <v>969</v>
      </c>
      <c r="B944" s="438">
        <v>9351</v>
      </c>
      <c r="C944" s="380" t="s">
        <v>9625</v>
      </c>
      <c r="D944" s="395" t="s">
        <v>9629</v>
      </c>
      <c r="E944" s="395" t="s">
        <v>9630</v>
      </c>
      <c r="F944" s="464" t="s">
        <v>9631</v>
      </c>
      <c r="G944" s="397">
        <v>4000</v>
      </c>
      <c r="H944" s="384" t="s">
        <v>2588</v>
      </c>
      <c r="I944" s="384" t="s">
        <v>6424</v>
      </c>
      <c r="K944" s="384"/>
    </row>
    <row r="945" spans="1:11" ht="24.95" customHeight="1">
      <c r="A945" s="394">
        <v>972</v>
      </c>
      <c r="B945" s="438">
        <v>8374</v>
      </c>
      <c r="C945" s="423" t="s">
        <v>9632</v>
      </c>
      <c r="D945" s="395" t="s">
        <v>9633</v>
      </c>
      <c r="E945" s="395" t="s">
        <v>9634</v>
      </c>
      <c r="F945" s="437" t="s">
        <v>9635</v>
      </c>
      <c r="G945" s="397">
        <v>8000</v>
      </c>
      <c r="H945" s="384" t="s">
        <v>4866</v>
      </c>
      <c r="I945" s="384" t="s">
        <v>6440</v>
      </c>
      <c r="K945" s="384"/>
    </row>
    <row r="946" spans="1:11" ht="24.95" customHeight="1">
      <c r="A946" s="398">
        <v>973</v>
      </c>
      <c r="B946" s="438">
        <v>2623</v>
      </c>
      <c r="C946" s="380" t="s">
        <v>9636</v>
      </c>
      <c r="D946" s="395" t="s">
        <v>9637</v>
      </c>
      <c r="E946" s="395" t="s">
        <v>9615</v>
      </c>
      <c r="F946" s="396" t="s">
        <v>9638</v>
      </c>
      <c r="G946" s="397">
        <v>4000</v>
      </c>
      <c r="H946" s="384" t="s">
        <v>2586</v>
      </c>
      <c r="I946" s="384" t="s">
        <v>6440</v>
      </c>
      <c r="K946" s="384"/>
    </row>
    <row r="947" spans="1:11" ht="24.95" customHeight="1">
      <c r="A947" s="398">
        <v>974</v>
      </c>
      <c r="B947" s="438">
        <v>5190</v>
      </c>
      <c r="C947" s="380" t="s">
        <v>9639</v>
      </c>
      <c r="D947" s="395" t="s">
        <v>9640</v>
      </c>
      <c r="E947" s="395" t="s">
        <v>9641</v>
      </c>
      <c r="F947" s="396" t="s">
        <v>9642</v>
      </c>
      <c r="G947" s="397">
        <v>4000</v>
      </c>
      <c r="H947" s="384" t="s">
        <v>2588</v>
      </c>
      <c r="I947" s="384" t="s">
        <v>6424</v>
      </c>
      <c r="K947" s="384"/>
    </row>
    <row r="948" spans="1:11" ht="24.95" customHeight="1">
      <c r="A948" s="398">
        <v>975</v>
      </c>
      <c r="B948" s="438">
        <v>6396</v>
      </c>
      <c r="C948" s="380" t="s">
        <v>9643</v>
      </c>
      <c r="D948" s="395" t="s">
        <v>9644</v>
      </c>
      <c r="E948" s="395" t="s">
        <v>9645</v>
      </c>
      <c r="F948" s="431" t="s">
        <v>4543</v>
      </c>
      <c r="G948" s="397">
        <v>4000</v>
      </c>
      <c r="H948" s="384" t="s">
        <v>2588</v>
      </c>
      <c r="I948" s="384" t="s">
        <v>6424</v>
      </c>
      <c r="K948" s="384"/>
    </row>
    <row r="949" spans="1:11" ht="24.95" customHeight="1">
      <c r="A949" s="398">
        <v>976</v>
      </c>
      <c r="B949" s="438">
        <v>4562</v>
      </c>
      <c r="C949" s="380" t="s">
        <v>9646</v>
      </c>
      <c r="D949" s="395" t="s">
        <v>9647</v>
      </c>
      <c r="E949" s="395" t="s">
        <v>9648</v>
      </c>
      <c r="F949" s="396" t="s">
        <v>6671</v>
      </c>
      <c r="G949" s="397">
        <v>4000</v>
      </c>
      <c r="H949" s="384" t="s">
        <v>2588</v>
      </c>
      <c r="I949" s="384" t="s">
        <v>6424</v>
      </c>
      <c r="K949" s="384"/>
    </row>
    <row r="950" spans="1:11" ht="24.95" customHeight="1">
      <c r="A950" s="394">
        <v>977</v>
      </c>
      <c r="B950" s="438">
        <v>1320</v>
      </c>
      <c r="C950" s="423" t="s">
        <v>9649</v>
      </c>
      <c r="D950" s="395" t="s">
        <v>9650</v>
      </c>
      <c r="E950" s="395" t="s">
        <v>9651</v>
      </c>
      <c r="F950" s="437" t="s">
        <v>9652</v>
      </c>
      <c r="G950" s="397">
        <v>8000</v>
      </c>
      <c r="H950" s="384" t="s">
        <v>4866</v>
      </c>
      <c r="I950" s="384" t="s">
        <v>6424</v>
      </c>
      <c r="K950" s="384"/>
    </row>
    <row r="951" spans="1:11" ht="24.95" customHeight="1">
      <c r="A951" s="394">
        <v>978</v>
      </c>
      <c r="B951" s="438">
        <v>4027</v>
      </c>
      <c r="C951" s="423" t="s">
        <v>9653</v>
      </c>
      <c r="D951" s="395" t="s">
        <v>9654</v>
      </c>
      <c r="E951" s="395" t="s">
        <v>9655</v>
      </c>
      <c r="F951" s="437" t="s">
        <v>8887</v>
      </c>
      <c r="G951" s="397">
        <v>8000</v>
      </c>
      <c r="H951" s="384" t="s">
        <v>4866</v>
      </c>
      <c r="I951" s="384" t="s">
        <v>6440</v>
      </c>
      <c r="K951" s="384"/>
    </row>
    <row r="952" spans="1:11" ht="24.95" customHeight="1">
      <c r="A952" s="394">
        <v>979</v>
      </c>
      <c r="B952" s="438">
        <v>3055</v>
      </c>
      <c r="C952" s="380" t="s">
        <v>9656</v>
      </c>
      <c r="D952" s="395" t="s">
        <v>9657</v>
      </c>
      <c r="E952" s="395" t="s">
        <v>9658</v>
      </c>
      <c r="F952" s="396" t="s">
        <v>4364</v>
      </c>
      <c r="G952" s="397">
        <v>8000</v>
      </c>
      <c r="H952" s="384" t="s">
        <v>4866</v>
      </c>
      <c r="I952" s="384" t="s">
        <v>6440</v>
      </c>
      <c r="K952" s="384"/>
    </row>
    <row r="953" spans="1:11" ht="24.95" customHeight="1">
      <c r="A953" s="394">
        <v>980</v>
      </c>
      <c r="B953" s="438">
        <v>2788</v>
      </c>
      <c r="C953" s="380" t="s">
        <v>9659</v>
      </c>
      <c r="D953" s="395" t="s">
        <v>9660</v>
      </c>
      <c r="E953" s="395" t="s">
        <v>9661</v>
      </c>
      <c r="F953" s="396" t="s">
        <v>4470</v>
      </c>
      <c r="G953" s="397">
        <v>8000</v>
      </c>
      <c r="H953" s="384" t="s">
        <v>4866</v>
      </c>
      <c r="I953" s="384" t="s">
        <v>6440</v>
      </c>
      <c r="K953" s="384"/>
    </row>
    <row r="954" spans="1:11" ht="24.95" customHeight="1">
      <c r="A954" s="394">
        <v>981</v>
      </c>
      <c r="B954" s="438">
        <v>1698</v>
      </c>
      <c r="C954" s="423" t="s">
        <v>9662</v>
      </c>
      <c r="D954" s="395" t="s">
        <v>9663</v>
      </c>
      <c r="E954" s="395" t="s">
        <v>9664</v>
      </c>
      <c r="F954" s="437" t="s">
        <v>9665</v>
      </c>
      <c r="G954" s="397">
        <v>8000</v>
      </c>
      <c r="H954" s="384" t="s">
        <v>4866</v>
      </c>
      <c r="I954" s="384" t="s">
        <v>6440</v>
      </c>
      <c r="K954" s="384"/>
    </row>
    <row r="955" spans="1:11" ht="24.95" customHeight="1">
      <c r="A955" s="394">
        <v>982</v>
      </c>
      <c r="B955" s="438">
        <v>5057</v>
      </c>
      <c r="C955" s="380" t="s">
        <v>9666</v>
      </c>
      <c r="D955" s="395" t="s">
        <v>9667</v>
      </c>
      <c r="E955" s="395" t="s">
        <v>9668</v>
      </c>
      <c r="F955" s="396" t="s">
        <v>9669</v>
      </c>
      <c r="G955" s="397">
        <v>8000</v>
      </c>
      <c r="H955" s="384" t="s">
        <v>4866</v>
      </c>
      <c r="I955" s="384" t="s">
        <v>6440</v>
      </c>
      <c r="K955" s="384"/>
    </row>
    <row r="956" spans="1:11" ht="24.95" customHeight="1">
      <c r="A956" s="394">
        <v>983</v>
      </c>
      <c r="B956" s="438">
        <v>804</v>
      </c>
      <c r="C956" s="380" t="s">
        <v>9670</v>
      </c>
      <c r="D956" s="395" t="s">
        <v>9671</v>
      </c>
      <c r="E956" s="395" t="s">
        <v>9672</v>
      </c>
      <c r="F956" s="431" t="s">
        <v>9673</v>
      </c>
      <c r="G956" s="397">
        <v>8000</v>
      </c>
      <c r="H956" s="384" t="s">
        <v>4866</v>
      </c>
      <c r="I956" s="384" t="s">
        <v>6424</v>
      </c>
      <c r="K956" s="384"/>
    </row>
    <row r="957" spans="1:11" ht="24.95" customHeight="1">
      <c r="A957" s="394">
        <v>984</v>
      </c>
      <c r="B957" s="438">
        <v>9354</v>
      </c>
      <c r="C957" s="405" t="s">
        <v>9674</v>
      </c>
      <c r="D957" s="434" t="s">
        <v>9675</v>
      </c>
      <c r="E957" s="435" t="s">
        <v>9676</v>
      </c>
      <c r="F957" s="426"/>
      <c r="G957" s="397">
        <v>8000</v>
      </c>
      <c r="H957" s="384" t="s">
        <v>4866</v>
      </c>
      <c r="I957" s="384" t="s">
        <v>6440</v>
      </c>
      <c r="K957" s="384"/>
    </row>
    <row r="958" spans="1:11" ht="24.95" customHeight="1">
      <c r="A958" s="394">
        <v>985</v>
      </c>
      <c r="B958" s="438">
        <v>742</v>
      </c>
      <c r="C958" s="380" t="s">
        <v>9677</v>
      </c>
      <c r="D958" s="395" t="s">
        <v>9678</v>
      </c>
      <c r="E958" s="395" t="s">
        <v>9679</v>
      </c>
      <c r="F958" s="431" t="s">
        <v>4234</v>
      </c>
      <c r="G958" s="397">
        <v>8000</v>
      </c>
      <c r="H958" s="384" t="s">
        <v>4866</v>
      </c>
      <c r="I958" s="384" t="s">
        <v>6424</v>
      </c>
      <c r="K958" s="384"/>
    </row>
    <row r="959" spans="1:11" ht="24.95" customHeight="1">
      <c r="A959" s="394">
        <v>986</v>
      </c>
      <c r="B959" s="438">
        <v>757</v>
      </c>
      <c r="C959" s="380" t="s">
        <v>9680</v>
      </c>
      <c r="D959" s="395" t="s">
        <v>9681</v>
      </c>
      <c r="E959" s="395" t="s">
        <v>9682</v>
      </c>
      <c r="F959" s="431" t="s">
        <v>9683</v>
      </c>
      <c r="G959" s="397">
        <v>8000</v>
      </c>
      <c r="H959" s="384" t="s">
        <v>4866</v>
      </c>
      <c r="I959" s="384" t="s">
        <v>6440</v>
      </c>
      <c r="K959" s="384"/>
    </row>
    <row r="960" spans="1:11" ht="24.95" customHeight="1">
      <c r="A960" s="398">
        <v>987</v>
      </c>
      <c r="B960" s="438">
        <v>5003</v>
      </c>
      <c r="C960" s="380" t="s">
        <v>9684</v>
      </c>
      <c r="D960" s="395" t="s">
        <v>9685</v>
      </c>
      <c r="E960" s="395" t="s">
        <v>9686</v>
      </c>
      <c r="F960" s="396" t="s">
        <v>4595</v>
      </c>
      <c r="G960" s="397">
        <v>4000</v>
      </c>
      <c r="H960" s="384" t="s">
        <v>2588</v>
      </c>
      <c r="I960" s="384" t="s">
        <v>6424</v>
      </c>
      <c r="K960" s="384"/>
    </row>
    <row r="961" spans="1:11" ht="24.95" customHeight="1">
      <c r="A961" s="398">
        <v>988</v>
      </c>
      <c r="B961" s="418">
        <v>9670</v>
      </c>
      <c r="C961" s="419" t="s">
        <v>9687</v>
      </c>
      <c r="D961" s="421"/>
      <c r="E961" s="420" t="s">
        <v>9688</v>
      </c>
      <c r="F961" s="420"/>
      <c r="G961" s="397">
        <v>4000</v>
      </c>
      <c r="H961" s="384" t="s">
        <v>2588</v>
      </c>
      <c r="I961" s="384" t="s">
        <v>6424</v>
      </c>
      <c r="K961" s="384"/>
    </row>
    <row r="962" spans="1:11" ht="24.95" customHeight="1">
      <c r="A962" s="394">
        <v>989</v>
      </c>
      <c r="B962" s="438">
        <v>4732</v>
      </c>
      <c r="C962" s="380" t="s">
        <v>9689</v>
      </c>
      <c r="D962" s="395" t="s">
        <v>9690</v>
      </c>
      <c r="E962" s="395" t="s">
        <v>9691</v>
      </c>
      <c r="F962" s="396" t="s">
        <v>9692</v>
      </c>
      <c r="G962" s="397">
        <v>8000</v>
      </c>
      <c r="H962" s="384" t="s">
        <v>4866</v>
      </c>
      <c r="I962" s="384" t="s">
        <v>6424</v>
      </c>
      <c r="K962" s="384"/>
    </row>
    <row r="963" spans="1:11" ht="24.95" customHeight="1">
      <c r="A963" s="394">
        <v>990</v>
      </c>
      <c r="B963" s="438">
        <v>5121</v>
      </c>
      <c r="C963" s="380" t="s">
        <v>9693</v>
      </c>
      <c r="D963" s="395" t="s">
        <v>9694</v>
      </c>
      <c r="E963" s="395" t="s">
        <v>9695</v>
      </c>
      <c r="F963" s="396" t="s">
        <v>9696</v>
      </c>
      <c r="G963" s="397">
        <v>8000</v>
      </c>
      <c r="H963" s="384" t="s">
        <v>4866</v>
      </c>
      <c r="I963" s="384" t="s">
        <v>6424</v>
      </c>
      <c r="K963" s="384"/>
    </row>
    <row r="964" spans="1:11" ht="24.95" customHeight="1">
      <c r="A964" s="398">
        <v>991</v>
      </c>
      <c r="B964" s="438"/>
      <c r="C964" s="380" t="s">
        <v>9697</v>
      </c>
      <c r="D964" s="395" t="s">
        <v>9698</v>
      </c>
      <c r="E964" s="395" t="s">
        <v>9699</v>
      </c>
      <c r="F964" s="396" t="s">
        <v>9700</v>
      </c>
      <c r="G964" s="397">
        <v>4000</v>
      </c>
      <c r="H964" s="384" t="s">
        <v>2588</v>
      </c>
      <c r="I964" s="384" t="s">
        <v>6424</v>
      </c>
      <c r="K964" s="384"/>
    </row>
    <row r="965" spans="1:11" ht="24.95" customHeight="1">
      <c r="A965" s="394">
        <v>992</v>
      </c>
      <c r="B965" s="438">
        <v>2897</v>
      </c>
      <c r="C965" s="380" t="s">
        <v>9701</v>
      </c>
      <c r="D965" s="395" t="s">
        <v>9702</v>
      </c>
      <c r="E965" s="395" t="s">
        <v>9703</v>
      </c>
      <c r="F965" s="396" t="s">
        <v>4463</v>
      </c>
      <c r="G965" s="397">
        <v>8000</v>
      </c>
      <c r="H965" s="384" t="s">
        <v>4866</v>
      </c>
      <c r="I965" s="384" t="s">
        <v>6424</v>
      </c>
      <c r="K965" s="384"/>
    </row>
    <row r="966" spans="1:11" ht="24.95" customHeight="1">
      <c r="A966" s="398">
        <v>993</v>
      </c>
      <c r="B966" s="438">
        <v>5585</v>
      </c>
      <c r="C966" s="380" t="s">
        <v>9704</v>
      </c>
      <c r="D966" s="395" t="s">
        <v>9705</v>
      </c>
      <c r="E966" s="395" t="s">
        <v>9706</v>
      </c>
      <c r="F966" s="396" t="s">
        <v>4188</v>
      </c>
      <c r="G966" s="397">
        <v>4000</v>
      </c>
      <c r="H966" s="384" t="s">
        <v>2588</v>
      </c>
      <c r="I966" s="384" t="s">
        <v>6424</v>
      </c>
      <c r="K966" s="384"/>
    </row>
    <row r="967" spans="1:11" ht="24.95" customHeight="1">
      <c r="A967" s="394">
        <v>994</v>
      </c>
      <c r="B967" s="438">
        <v>8893</v>
      </c>
      <c r="C967" s="380" t="s">
        <v>9707</v>
      </c>
      <c r="D967" s="395" t="s">
        <v>9708</v>
      </c>
      <c r="E967" s="395" t="s">
        <v>9709</v>
      </c>
      <c r="F967" s="431" t="s">
        <v>9710</v>
      </c>
      <c r="G967" s="397">
        <v>8000</v>
      </c>
      <c r="H967" s="384" t="s">
        <v>4866</v>
      </c>
      <c r="I967" s="384" t="s">
        <v>6424</v>
      </c>
      <c r="K967" s="384"/>
    </row>
    <row r="968" spans="1:11" ht="24.95" customHeight="1">
      <c r="A968" s="394">
        <v>995</v>
      </c>
      <c r="B968" s="438">
        <v>1119</v>
      </c>
      <c r="C968" s="380" t="s">
        <v>9711</v>
      </c>
      <c r="D968" s="395" t="s">
        <v>9712</v>
      </c>
      <c r="E968" s="395" t="s">
        <v>9713</v>
      </c>
      <c r="F968" s="431" t="s">
        <v>9714</v>
      </c>
      <c r="G968" s="397">
        <v>8000</v>
      </c>
      <c r="H968" s="384" t="s">
        <v>4866</v>
      </c>
      <c r="I968" s="384" t="s">
        <v>6424</v>
      </c>
      <c r="K968" s="384"/>
    </row>
    <row r="969" spans="1:11" ht="24.95" customHeight="1">
      <c r="A969" s="398">
        <v>996</v>
      </c>
      <c r="B969" s="438">
        <v>3820</v>
      </c>
      <c r="C969" s="423" t="s">
        <v>9715</v>
      </c>
      <c r="D969" s="395" t="s">
        <v>9716</v>
      </c>
      <c r="E969" s="395" t="s">
        <v>9717</v>
      </c>
      <c r="F969" s="437" t="s">
        <v>4586</v>
      </c>
      <c r="G969" s="397">
        <v>4000</v>
      </c>
      <c r="H969" s="384" t="s">
        <v>2588</v>
      </c>
      <c r="I969" s="384" t="s">
        <v>6424</v>
      </c>
      <c r="K969" s="384"/>
    </row>
    <row r="970" spans="1:11" ht="24.95" customHeight="1">
      <c r="A970" s="398">
        <v>997</v>
      </c>
      <c r="B970" s="438">
        <v>5197</v>
      </c>
      <c r="C970" s="380" t="s">
        <v>5121</v>
      </c>
      <c r="D970" s="395" t="s">
        <v>9718</v>
      </c>
      <c r="E970" s="395" t="s">
        <v>9719</v>
      </c>
      <c r="F970" s="396" t="s">
        <v>6723</v>
      </c>
      <c r="G970" s="397">
        <v>4000</v>
      </c>
      <c r="H970" s="384" t="s">
        <v>2588</v>
      </c>
      <c r="I970" s="384" t="s">
        <v>6424</v>
      </c>
      <c r="K970" s="384"/>
    </row>
    <row r="971" spans="1:11" ht="24.95" customHeight="1">
      <c r="A971" s="398">
        <v>998</v>
      </c>
      <c r="B971" s="438">
        <v>4981</v>
      </c>
      <c r="C971" s="380" t="s">
        <v>5121</v>
      </c>
      <c r="D971" s="395" t="s">
        <v>9720</v>
      </c>
      <c r="E971" s="395" t="s">
        <v>9721</v>
      </c>
      <c r="F971" s="396" t="s">
        <v>4838</v>
      </c>
      <c r="G971" s="397">
        <v>4000</v>
      </c>
      <c r="H971" s="384" t="s">
        <v>2588</v>
      </c>
      <c r="I971" s="384" t="s">
        <v>6424</v>
      </c>
      <c r="K971" s="384"/>
    </row>
    <row r="972" spans="1:11" ht="24.95" customHeight="1">
      <c r="A972" s="394">
        <v>999</v>
      </c>
      <c r="B972" s="438">
        <v>4960</v>
      </c>
      <c r="C972" s="380" t="s">
        <v>5121</v>
      </c>
      <c r="D972" s="395" t="s">
        <v>9722</v>
      </c>
      <c r="E972" s="395" t="s">
        <v>9723</v>
      </c>
      <c r="F972" s="396" t="s">
        <v>8754</v>
      </c>
      <c r="G972" s="397">
        <v>8000</v>
      </c>
      <c r="H972" s="384" t="s">
        <v>4866</v>
      </c>
      <c r="I972" s="384" t="s">
        <v>6424</v>
      </c>
      <c r="K972" s="384"/>
    </row>
    <row r="973" spans="1:11" ht="24.95" customHeight="1">
      <c r="A973" s="394">
        <v>1000</v>
      </c>
      <c r="B973" s="438">
        <v>8555</v>
      </c>
      <c r="C973" s="380" t="s">
        <v>9724</v>
      </c>
      <c r="D973" s="395" t="s">
        <v>9725</v>
      </c>
      <c r="E973" s="395" t="s">
        <v>9726</v>
      </c>
      <c r="F973" s="396" t="s">
        <v>9727</v>
      </c>
      <c r="G973" s="397">
        <v>8000</v>
      </c>
      <c r="H973" s="384" t="s">
        <v>4866</v>
      </c>
      <c r="I973" s="384" t="s">
        <v>6424</v>
      </c>
      <c r="K973" s="384"/>
    </row>
    <row r="974" spans="1:11" ht="24.95" customHeight="1">
      <c r="A974" s="398">
        <v>1001</v>
      </c>
      <c r="B974" s="438">
        <v>743</v>
      </c>
      <c r="C974" s="380" t="s">
        <v>9728</v>
      </c>
      <c r="D974" s="395" t="s">
        <v>9729</v>
      </c>
      <c r="E974" s="395" t="s">
        <v>9730</v>
      </c>
      <c r="F974" s="431" t="s">
        <v>4290</v>
      </c>
      <c r="G974" s="397">
        <v>4000</v>
      </c>
      <c r="H974" s="384" t="s">
        <v>2588</v>
      </c>
      <c r="I974" s="384" t="s">
        <v>6424</v>
      </c>
      <c r="K974" s="384"/>
    </row>
    <row r="975" spans="1:11" ht="24.95" customHeight="1">
      <c r="A975" s="394">
        <v>1002</v>
      </c>
      <c r="B975" s="438">
        <v>7179</v>
      </c>
      <c r="C975" s="405" t="s">
        <v>9731</v>
      </c>
      <c r="D975" s="416" t="s">
        <v>9732</v>
      </c>
      <c r="E975" s="416" t="s">
        <v>9733</v>
      </c>
      <c r="F975" s="433" t="s">
        <v>4564</v>
      </c>
      <c r="G975" s="397">
        <v>8000</v>
      </c>
      <c r="H975" s="384" t="s">
        <v>4198</v>
      </c>
      <c r="I975" s="384" t="s">
        <v>6424</v>
      </c>
      <c r="K975" s="384"/>
    </row>
    <row r="976" spans="1:11" ht="24.95" customHeight="1">
      <c r="A976" s="398">
        <v>1003</v>
      </c>
      <c r="B976" s="438">
        <v>4959</v>
      </c>
      <c r="C976" s="419" t="s">
        <v>9734</v>
      </c>
      <c r="D976" s="395" t="s">
        <v>9735</v>
      </c>
      <c r="E976" s="395" t="s">
        <v>9736</v>
      </c>
      <c r="F976" s="396" t="s">
        <v>7310</v>
      </c>
      <c r="G976" s="397">
        <v>4000</v>
      </c>
      <c r="H976" s="384" t="s">
        <v>2588</v>
      </c>
      <c r="I976" s="384" t="s">
        <v>6424</v>
      </c>
      <c r="K976" s="384"/>
    </row>
    <row r="977" spans="1:11" ht="24.95" customHeight="1">
      <c r="A977" s="394">
        <v>1004</v>
      </c>
      <c r="B977" s="438">
        <v>4906</v>
      </c>
      <c r="C977" s="380" t="s">
        <v>9734</v>
      </c>
      <c r="D977" s="395" t="s">
        <v>9737</v>
      </c>
      <c r="E977" s="395" t="s">
        <v>9738</v>
      </c>
      <c r="F977" s="396" t="s">
        <v>9358</v>
      </c>
      <c r="G977" s="397">
        <v>8000</v>
      </c>
      <c r="H977" s="384" t="s">
        <v>4866</v>
      </c>
      <c r="I977" s="384" t="s">
        <v>6424</v>
      </c>
      <c r="K977" s="384"/>
    </row>
    <row r="978" spans="1:11" ht="24.95" customHeight="1">
      <c r="A978" s="398">
        <v>1005</v>
      </c>
      <c r="B978" s="438">
        <v>5240</v>
      </c>
      <c r="C978" s="380" t="s">
        <v>9739</v>
      </c>
      <c r="D978" s="395" t="s">
        <v>9740</v>
      </c>
      <c r="E978" s="395" t="s">
        <v>9741</v>
      </c>
      <c r="F978" s="396" t="s">
        <v>8754</v>
      </c>
      <c r="G978" s="397">
        <v>4000</v>
      </c>
      <c r="H978" s="384" t="s">
        <v>2588</v>
      </c>
      <c r="I978" s="384" t="s">
        <v>6424</v>
      </c>
      <c r="K978" s="384"/>
    </row>
    <row r="979" spans="1:11" ht="24.95" customHeight="1">
      <c r="A979" s="394">
        <v>1006</v>
      </c>
      <c r="B979" s="438">
        <v>1296</v>
      </c>
      <c r="C979" s="423" t="s">
        <v>9742</v>
      </c>
      <c r="D979" s="395" t="s">
        <v>9743</v>
      </c>
      <c r="E979" s="395" t="s">
        <v>9744</v>
      </c>
      <c r="F979" s="437" t="s">
        <v>9609</v>
      </c>
      <c r="G979" s="397">
        <v>8000</v>
      </c>
      <c r="H979" s="384" t="s">
        <v>4866</v>
      </c>
      <c r="I979" s="384" t="s">
        <v>6424</v>
      </c>
      <c r="K979" s="384"/>
    </row>
    <row r="980" spans="1:11" ht="24.95" customHeight="1">
      <c r="A980" s="394">
        <v>1007</v>
      </c>
      <c r="B980" s="438">
        <v>772</v>
      </c>
      <c r="C980" s="380" t="s">
        <v>9742</v>
      </c>
      <c r="D980" s="395" t="s">
        <v>9745</v>
      </c>
      <c r="E980" s="395" t="s">
        <v>9746</v>
      </c>
      <c r="F980" s="431" t="s">
        <v>9747</v>
      </c>
      <c r="G980" s="397">
        <v>8000</v>
      </c>
      <c r="H980" s="384" t="s">
        <v>4866</v>
      </c>
      <c r="I980" s="384" t="s">
        <v>6424</v>
      </c>
      <c r="K980" s="384"/>
    </row>
    <row r="981" spans="1:11" ht="24.95" customHeight="1">
      <c r="A981" s="398">
        <v>1008</v>
      </c>
      <c r="B981" s="438">
        <v>7087</v>
      </c>
      <c r="C981" s="380" t="s">
        <v>9748</v>
      </c>
      <c r="D981" s="395" t="s">
        <v>9749</v>
      </c>
      <c r="E981" s="395" t="s">
        <v>9750</v>
      </c>
      <c r="F981" s="431" t="s">
        <v>4769</v>
      </c>
      <c r="G981" s="397">
        <v>4000</v>
      </c>
      <c r="H981" s="384" t="s">
        <v>2588</v>
      </c>
      <c r="I981" s="384" t="s">
        <v>6424</v>
      </c>
      <c r="K981" s="384"/>
    </row>
    <row r="982" spans="1:11" ht="24.95" customHeight="1">
      <c r="A982" s="398">
        <v>1009</v>
      </c>
      <c r="B982" s="438">
        <v>4333</v>
      </c>
      <c r="C982" s="380" t="s">
        <v>9751</v>
      </c>
      <c r="D982" s="395" t="s">
        <v>9752</v>
      </c>
      <c r="E982" s="395" t="s">
        <v>9753</v>
      </c>
      <c r="F982" s="396" t="s">
        <v>4595</v>
      </c>
      <c r="G982" s="397">
        <v>4000</v>
      </c>
      <c r="H982" s="384" t="s">
        <v>2588</v>
      </c>
      <c r="I982" s="384" t="s">
        <v>6424</v>
      </c>
      <c r="K982" s="384"/>
    </row>
    <row r="983" spans="1:11" ht="24.95" customHeight="1">
      <c r="A983" s="394">
        <v>1010</v>
      </c>
      <c r="B983" s="438">
        <v>716</v>
      </c>
      <c r="C983" s="380" t="s">
        <v>9751</v>
      </c>
      <c r="D983" s="395" t="s">
        <v>9754</v>
      </c>
      <c r="E983" s="395" t="s">
        <v>9755</v>
      </c>
      <c r="F983" s="431" t="s">
        <v>9756</v>
      </c>
      <c r="G983" s="397">
        <v>8000</v>
      </c>
      <c r="H983" s="384" t="s">
        <v>4866</v>
      </c>
      <c r="I983" s="384" t="s">
        <v>6424</v>
      </c>
      <c r="K983" s="384"/>
    </row>
    <row r="984" spans="1:11" ht="24.95" customHeight="1">
      <c r="A984" s="398">
        <v>1011</v>
      </c>
      <c r="B984" s="438">
        <v>4202</v>
      </c>
      <c r="C984" s="380" t="s">
        <v>9757</v>
      </c>
      <c r="D984" s="395" t="s">
        <v>9758</v>
      </c>
      <c r="E984" s="395" t="s">
        <v>9759</v>
      </c>
      <c r="F984" s="396" t="s">
        <v>9760</v>
      </c>
      <c r="G984" s="397">
        <v>4000</v>
      </c>
      <c r="H984" s="384" t="s">
        <v>2588</v>
      </c>
      <c r="I984" s="384" t="s">
        <v>6424</v>
      </c>
      <c r="K984" s="384"/>
    </row>
    <row r="985" spans="1:11" ht="24.95" customHeight="1">
      <c r="A985" s="398">
        <v>1012</v>
      </c>
      <c r="B985" s="438">
        <v>5050</v>
      </c>
      <c r="C985" s="380" t="s">
        <v>9761</v>
      </c>
      <c r="D985" s="395" t="s">
        <v>9762</v>
      </c>
      <c r="E985" s="395" t="s">
        <v>9763</v>
      </c>
      <c r="F985" s="396" t="s">
        <v>4562</v>
      </c>
      <c r="G985" s="397">
        <v>4000</v>
      </c>
      <c r="H985" s="384" t="s">
        <v>2588</v>
      </c>
      <c r="I985" s="384" t="s">
        <v>6424</v>
      </c>
      <c r="K985" s="384"/>
    </row>
    <row r="986" spans="1:11" ht="24.95" customHeight="1">
      <c r="A986" s="398">
        <v>1013</v>
      </c>
      <c r="B986" s="438">
        <v>3812</v>
      </c>
      <c r="C986" s="423" t="s">
        <v>9764</v>
      </c>
      <c r="D986" s="395" t="s">
        <v>9765</v>
      </c>
      <c r="E986" s="395" t="s">
        <v>9766</v>
      </c>
      <c r="F986" s="437" t="s">
        <v>4871</v>
      </c>
      <c r="G986" s="397">
        <v>4000</v>
      </c>
      <c r="H986" s="384" t="s">
        <v>2588</v>
      </c>
      <c r="I986" s="384" t="s">
        <v>6424</v>
      </c>
      <c r="K986" s="384"/>
    </row>
    <row r="987" spans="1:11" ht="24.95" customHeight="1">
      <c r="A987" s="394">
        <v>1014</v>
      </c>
      <c r="B987" s="438">
        <v>7785</v>
      </c>
      <c r="C987" s="423" t="s">
        <v>9767</v>
      </c>
      <c r="D987" s="395" t="s">
        <v>9768</v>
      </c>
      <c r="E987" s="395" t="s">
        <v>9769</v>
      </c>
      <c r="F987" s="437" t="s">
        <v>9770</v>
      </c>
      <c r="G987" s="397">
        <v>8000</v>
      </c>
      <c r="H987" s="384" t="s">
        <v>4866</v>
      </c>
      <c r="I987" s="384" t="s">
        <v>6424</v>
      </c>
      <c r="K987" s="384"/>
    </row>
    <row r="988" spans="1:11" ht="24.95" customHeight="1">
      <c r="A988" s="394">
        <v>1015</v>
      </c>
      <c r="B988" s="438">
        <v>6988</v>
      </c>
      <c r="C988" s="380" t="s">
        <v>9771</v>
      </c>
      <c r="D988" s="395" t="s">
        <v>9772</v>
      </c>
      <c r="E988" s="395" t="s">
        <v>9773</v>
      </c>
      <c r="F988" s="431" t="s">
        <v>8059</v>
      </c>
      <c r="G988" s="397">
        <v>8000</v>
      </c>
      <c r="H988" s="384" t="s">
        <v>4866</v>
      </c>
      <c r="I988" s="384" t="s">
        <v>6424</v>
      </c>
      <c r="K988" s="384"/>
    </row>
    <row r="989" spans="1:11" ht="24.95" customHeight="1">
      <c r="A989" s="394">
        <v>1016</v>
      </c>
      <c r="B989" s="438">
        <v>9109</v>
      </c>
      <c r="C989" s="380" t="s">
        <v>9774</v>
      </c>
      <c r="D989" s="395" t="s">
        <v>9775</v>
      </c>
      <c r="E989" s="395" t="s">
        <v>9776</v>
      </c>
      <c r="F989" s="400"/>
      <c r="G989" s="397">
        <v>8000</v>
      </c>
      <c r="H989" s="384" t="s">
        <v>4866</v>
      </c>
      <c r="I989" s="384" t="s">
        <v>6424</v>
      </c>
      <c r="K989" s="384"/>
    </row>
    <row r="990" spans="1:11" ht="24.95" customHeight="1">
      <c r="A990" s="394">
        <v>1017</v>
      </c>
      <c r="B990" s="438">
        <v>3086</v>
      </c>
      <c r="C990" s="380" t="s">
        <v>9777</v>
      </c>
      <c r="D990" s="395" t="s">
        <v>9778</v>
      </c>
      <c r="E990" s="395" t="s">
        <v>9779</v>
      </c>
      <c r="F990" s="396" t="s">
        <v>4731</v>
      </c>
      <c r="G990" s="397">
        <v>8000</v>
      </c>
      <c r="H990" s="384" t="s">
        <v>4866</v>
      </c>
      <c r="I990" s="384" t="s">
        <v>6424</v>
      </c>
      <c r="K990" s="384"/>
    </row>
    <row r="991" spans="1:11" ht="24.95" customHeight="1">
      <c r="A991" s="394">
        <v>1018</v>
      </c>
      <c r="B991" s="438">
        <v>3286</v>
      </c>
      <c r="C991" s="380" t="s">
        <v>9780</v>
      </c>
      <c r="D991" s="395" t="s">
        <v>9781</v>
      </c>
      <c r="E991" s="395" t="s">
        <v>9782</v>
      </c>
      <c r="F991" s="396" t="s">
        <v>9783</v>
      </c>
      <c r="G991" s="397">
        <v>8000</v>
      </c>
      <c r="H991" s="384" t="s">
        <v>4866</v>
      </c>
      <c r="I991" s="384" t="s">
        <v>6424</v>
      </c>
      <c r="K991" s="384"/>
    </row>
    <row r="992" spans="1:11" ht="24.95" customHeight="1">
      <c r="A992" s="398">
        <v>1019</v>
      </c>
      <c r="B992" s="438">
        <v>4329</v>
      </c>
      <c r="C992" s="380" t="s">
        <v>9784</v>
      </c>
      <c r="D992" s="395" t="s">
        <v>9785</v>
      </c>
      <c r="E992" s="395" t="s">
        <v>9786</v>
      </c>
      <c r="F992" s="396" t="s">
        <v>6740</v>
      </c>
      <c r="G992" s="397">
        <v>4000</v>
      </c>
      <c r="H992" s="384" t="s">
        <v>2588</v>
      </c>
      <c r="I992" s="384" t="s">
        <v>6424</v>
      </c>
      <c r="K992" s="384"/>
    </row>
    <row r="993" spans="1:11" ht="24.95" customHeight="1">
      <c r="A993" s="398">
        <v>1020</v>
      </c>
      <c r="B993" s="438">
        <v>6419</v>
      </c>
      <c r="C993" s="380" t="s">
        <v>9787</v>
      </c>
      <c r="D993" s="395" t="s">
        <v>9788</v>
      </c>
      <c r="E993" s="395" t="s">
        <v>9789</v>
      </c>
      <c r="F993" s="431" t="s">
        <v>4654</v>
      </c>
      <c r="G993" s="397">
        <v>4000</v>
      </c>
      <c r="H993" s="384" t="s">
        <v>2586</v>
      </c>
      <c r="I993" s="384" t="s">
        <v>6440</v>
      </c>
      <c r="K993" s="384"/>
    </row>
    <row r="994" spans="1:11" ht="24.95" customHeight="1">
      <c r="A994" s="394">
        <v>1021</v>
      </c>
      <c r="B994" s="438">
        <v>2317</v>
      </c>
      <c r="C994" s="380" t="s">
        <v>9790</v>
      </c>
      <c r="D994" s="395" t="s">
        <v>9791</v>
      </c>
      <c r="E994" s="395" t="s">
        <v>9792</v>
      </c>
      <c r="F994" s="396" t="s">
        <v>4654</v>
      </c>
      <c r="G994" s="397">
        <v>8000</v>
      </c>
      <c r="H994" s="384" t="s">
        <v>4866</v>
      </c>
      <c r="I994" s="384" t="s">
        <v>6424</v>
      </c>
      <c r="K994" s="384"/>
    </row>
    <row r="995" spans="1:11" ht="24.95" customHeight="1">
      <c r="A995" s="394">
        <v>1022</v>
      </c>
      <c r="B995" s="438">
        <v>683</v>
      </c>
      <c r="C995" s="380" t="s">
        <v>5124</v>
      </c>
      <c r="D995" s="395" t="s">
        <v>9793</v>
      </c>
      <c r="E995" s="395" t="s">
        <v>9794</v>
      </c>
      <c r="F995" s="431" t="s">
        <v>4463</v>
      </c>
      <c r="G995" s="397">
        <v>8000</v>
      </c>
      <c r="H995" s="384" t="s">
        <v>4866</v>
      </c>
      <c r="I995" s="384" t="s">
        <v>6424</v>
      </c>
      <c r="K995" s="384"/>
    </row>
    <row r="996" spans="1:11" ht="24.95" customHeight="1">
      <c r="A996" s="394">
        <v>1023</v>
      </c>
      <c r="B996" s="438">
        <v>4121</v>
      </c>
      <c r="C996" s="380" t="s">
        <v>9795</v>
      </c>
      <c r="D996" s="395" t="s">
        <v>9796</v>
      </c>
      <c r="E996" s="395" t="s">
        <v>9797</v>
      </c>
      <c r="F996" s="396" t="s">
        <v>9798</v>
      </c>
      <c r="G996" s="397">
        <v>8000</v>
      </c>
      <c r="H996" s="384" t="s">
        <v>4866</v>
      </c>
      <c r="I996" s="384" t="s">
        <v>6424</v>
      </c>
      <c r="K996" s="384"/>
    </row>
    <row r="997" spans="1:11" ht="24.95" customHeight="1">
      <c r="A997" s="394">
        <v>2520</v>
      </c>
      <c r="B997" s="506">
        <v>3532</v>
      </c>
      <c r="C997" s="507" t="s">
        <v>9799</v>
      </c>
      <c r="D997" s="507" t="s">
        <v>9800</v>
      </c>
      <c r="E997" s="420" t="s">
        <v>9797</v>
      </c>
      <c r="F997" s="384" t="s">
        <v>9801</v>
      </c>
      <c r="G997" s="397">
        <v>8000</v>
      </c>
      <c r="H997" s="384" t="s">
        <v>4866</v>
      </c>
      <c r="I997" s="384" t="s">
        <v>6424</v>
      </c>
      <c r="K997" s="384"/>
    </row>
    <row r="998" spans="1:11" ht="24.95" customHeight="1">
      <c r="A998" s="398">
        <v>1024</v>
      </c>
      <c r="B998" s="438">
        <v>8392</v>
      </c>
      <c r="C998" s="423" t="s">
        <v>9802</v>
      </c>
      <c r="D998" s="395" t="s">
        <v>9803</v>
      </c>
      <c r="E998" s="395" t="s">
        <v>9804</v>
      </c>
      <c r="F998" s="437" t="s">
        <v>9805</v>
      </c>
      <c r="G998" s="397">
        <v>4000</v>
      </c>
      <c r="H998" s="384" t="s">
        <v>2586</v>
      </c>
      <c r="I998" s="384" t="s">
        <v>6440</v>
      </c>
      <c r="K998" s="384"/>
    </row>
    <row r="999" spans="1:11" ht="24.95" customHeight="1">
      <c r="A999" s="398">
        <v>1025</v>
      </c>
      <c r="B999" s="438">
        <v>5320</v>
      </c>
      <c r="C999" s="380" t="s">
        <v>9806</v>
      </c>
      <c r="D999" s="395" t="s">
        <v>9807</v>
      </c>
      <c r="E999" s="395" t="s">
        <v>9808</v>
      </c>
      <c r="F999" s="396" t="s">
        <v>4368</v>
      </c>
      <c r="G999" s="397">
        <v>4000</v>
      </c>
      <c r="H999" s="384" t="s">
        <v>2588</v>
      </c>
      <c r="I999" s="384" t="s">
        <v>6424</v>
      </c>
      <c r="K999" s="384"/>
    </row>
    <row r="1000" spans="1:11" ht="24.95" customHeight="1">
      <c r="A1000" s="394">
        <v>1026</v>
      </c>
      <c r="B1000" s="438">
        <v>4758</v>
      </c>
      <c r="C1000" s="380" t="s">
        <v>9809</v>
      </c>
      <c r="D1000" s="395" t="s">
        <v>9810</v>
      </c>
      <c r="E1000" s="395" t="s">
        <v>9811</v>
      </c>
      <c r="F1000" s="396" t="s">
        <v>9812</v>
      </c>
      <c r="G1000" s="397">
        <v>8000</v>
      </c>
      <c r="H1000" s="384" t="s">
        <v>4866</v>
      </c>
      <c r="I1000" s="384" t="s">
        <v>6440</v>
      </c>
      <c r="K1000" s="384"/>
    </row>
    <row r="1001" spans="1:11" ht="24.95" customHeight="1">
      <c r="A1001" s="394">
        <v>1027</v>
      </c>
      <c r="B1001" s="438">
        <v>3126</v>
      </c>
      <c r="C1001" s="380" t="s">
        <v>9813</v>
      </c>
      <c r="D1001" s="395" t="s">
        <v>9814</v>
      </c>
      <c r="E1001" s="395" t="s">
        <v>9815</v>
      </c>
      <c r="F1001" s="396" t="s">
        <v>4549</v>
      </c>
      <c r="G1001" s="397">
        <v>8000</v>
      </c>
      <c r="H1001" s="384" t="s">
        <v>4866</v>
      </c>
      <c r="I1001" s="384" t="s">
        <v>6440</v>
      </c>
      <c r="K1001" s="384"/>
    </row>
    <row r="1002" spans="1:11" ht="24.95" customHeight="1">
      <c r="A1002" s="394">
        <v>1028</v>
      </c>
      <c r="B1002" s="438">
        <v>4896</v>
      </c>
      <c r="C1002" s="380" t="s">
        <v>9816</v>
      </c>
      <c r="D1002" s="395" t="s">
        <v>9817</v>
      </c>
      <c r="E1002" s="395" t="s">
        <v>9818</v>
      </c>
      <c r="F1002" s="396" t="s">
        <v>6714</v>
      </c>
      <c r="G1002" s="397">
        <v>8000</v>
      </c>
      <c r="H1002" s="384" t="s">
        <v>4866</v>
      </c>
      <c r="I1002" s="384" t="s">
        <v>6440</v>
      </c>
      <c r="K1002" s="384"/>
    </row>
    <row r="1003" spans="1:11" ht="24.95" customHeight="1">
      <c r="A1003" s="394">
        <v>1029</v>
      </c>
      <c r="B1003" s="438">
        <v>4846</v>
      </c>
      <c r="C1003" s="380" t="s">
        <v>9819</v>
      </c>
      <c r="D1003" s="395" t="s">
        <v>9820</v>
      </c>
      <c r="E1003" s="395" t="s">
        <v>9821</v>
      </c>
      <c r="F1003" s="396" t="s">
        <v>8647</v>
      </c>
      <c r="G1003" s="397">
        <v>8000</v>
      </c>
      <c r="H1003" s="384" t="s">
        <v>4866</v>
      </c>
      <c r="I1003" s="384" t="s">
        <v>6440</v>
      </c>
      <c r="K1003" s="384"/>
    </row>
    <row r="1004" spans="1:11" ht="24.95" customHeight="1">
      <c r="A1004" s="394">
        <v>1030</v>
      </c>
      <c r="B1004" s="438">
        <v>8540</v>
      </c>
      <c r="C1004" s="380" t="s">
        <v>9822</v>
      </c>
      <c r="D1004" s="395" t="s">
        <v>9823</v>
      </c>
      <c r="E1004" s="395" t="s">
        <v>9824</v>
      </c>
      <c r="F1004" s="396" t="s">
        <v>9825</v>
      </c>
      <c r="G1004" s="397">
        <v>8000</v>
      </c>
      <c r="H1004" s="384" t="s">
        <v>4866</v>
      </c>
      <c r="I1004" s="384" t="s">
        <v>6424</v>
      </c>
      <c r="K1004" s="384"/>
    </row>
    <row r="1005" spans="1:11" ht="24.95" customHeight="1">
      <c r="A1005" s="394">
        <v>1031</v>
      </c>
      <c r="B1005" s="438">
        <v>3512</v>
      </c>
      <c r="C1005" s="380" t="s">
        <v>9826</v>
      </c>
      <c r="D1005" s="395" t="s">
        <v>9827</v>
      </c>
      <c r="E1005" s="395" t="s">
        <v>9828</v>
      </c>
      <c r="F1005" s="396" t="s">
        <v>9088</v>
      </c>
      <c r="G1005" s="397">
        <v>8000</v>
      </c>
      <c r="H1005" s="384" t="s">
        <v>4866</v>
      </c>
      <c r="I1005" s="384" t="s">
        <v>6440</v>
      </c>
      <c r="K1005" s="384"/>
    </row>
    <row r="1006" spans="1:11" ht="24.95" customHeight="1">
      <c r="A1006" s="394">
        <v>1032</v>
      </c>
      <c r="B1006" s="438"/>
      <c r="C1006" s="439" t="s">
        <v>9829</v>
      </c>
      <c r="D1006" s="395" t="s">
        <v>9830</v>
      </c>
      <c r="E1006" s="395" t="s">
        <v>9831</v>
      </c>
      <c r="F1006" s="426" t="s">
        <v>9832</v>
      </c>
      <c r="G1006" s="397">
        <v>8000</v>
      </c>
      <c r="H1006" s="384" t="s">
        <v>4866</v>
      </c>
      <c r="I1006" s="384" t="s">
        <v>6440</v>
      </c>
      <c r="K1006" s="384"/>
    </row>
    <row r="1007" spans="1:11" ht="24.95" customHeight="1">
      <c r="A1007" s="394">
        <v>1033</v>
      </c>
      <c r="B1007" s="438">
        <v>2072</v>
      </c>
      <c r="C1007" s="380" t="s">
        <v>9833</v>
      </c>
      <c r="D1007" s="395" t="s">
        <v>9834</v>
      </c>
      <c r="E1007" s="395" t="s">
        <v>9835</v>
      </c>
      <c r="F1007" s="396" t="s">
        <v>9836</v>
      </c>
      <c r="G1007" s="397">
        <v>8000</v>
      </c>
      <c r="H1007" s="384" t="s">
        <v>4866</v>
      </c>
      <c r="I1007" s="384" t="s">
        <v>6440</v>
      </c>
      <c r="K1007" s="384"/>
    </row>
    <row r="1008" spans="1:11" ht="24.95" customHeight="1">
      <c r="A1008" s="398">
        <v>1034</v>
      </c>
      <c r="B1008" s="438">
        <v>5188</v>
      </c>
      <c r="C1008" s="380" t="s">
        <v>9837</v>
      </c>
      <c r="D1008" s="395" t="s">
        <v>9838</v>
      </c>
      <c r="E1008" s="395" t="s">
        <v>9839</v>
      </c>
      <c r="F1008" s="396" t="s">
        <v>8483</v>
      </c>
      <c r="G1008" s="397">
        <v>4000</v>
      </c>
      <c r="H1008" s="384" t="s">
        <v>2588</v>
      </c>
      <c r="I1008" s="384" t="s">
        <v>6424</v>
      </c>
      <c r="K1008" s="384"/>
    </row>
    <row r="1009" spans="1:11" ht="24.95" customHeight="1">
      <c r="A1009" s="398">
        <v>1035</v>
      </c>
      <c r="B1009" s="438">
        <v>2628</v>
      </c>
      <c r="C1009" s="380" t="s">
        <v>9840</v>
      </c>
      <c r="D1009" s="395" t="s">
        <v>9841</v>
      </c>
      <c r="E1009" s="395" t="s">
        <v>9842</v>
      </c>
      <c r="F1009" s="396" t="s">
        <v>8200</v>
      </c>
      <c r="G1009" s="397">
        <v>4000</v>
      </c>
      <c r="H1009" s="384" t="s">
        <v>2588</v>
      </c>
      <c r="I1009" s="384" t="s">
        <v>6424</v>
      </c>
      <c r="K1009" s="384"/>
    </row>
    <row r="1010" spans="1:11" ht="24.95" customHeight="1">
      <c r="A1010" s="394">
        <v>1037</v>
      </c>
      <c r="B1010" s="438">
        <v>3328</v>
      </c>
      <c r="C1010" s="380" t="s">
        <v>9843</v>
      </c>
      <c r="D1010" s="395" t="s">
        <v>9844</v>
      </c>
      <c r="E1010" s="395" t="s">
        <v>9845</v>
      </c>
      <c r="F1010" s="396" t="s">
        <v>9846</v>
      </c>
      <c r="G1010" s="397">
        <v>8000</v>
      </c>
      <c r="H1010" s="384" t="s">
        <v>4866</v>
      </c>
      <c r="I1010" s="384" t="s">
        <v>6440</v>
      </c>
      <c r="K1010" s="384"/>
    </row>
    <row r="1011" spans="1:11" ht="24.95" customHeight="1">
      <c r="A1011" s="394">
        <v>1038</v>
      </c>
      <c r="B1011" s="438">
        <v>3469</v>
      </c>
      <c r="C1011" s="380" t="s">
        <v>9847</v>
      </c>
      <c r="D1011" s="395" t="s">
        <v>9848</v>
      </c>
      <c r="E1011" s="395" t="s">
        <v>9849</v>
      </c>
      <c r="F1011" s="396" t="s">
        <v>7735</v>
      </c>
      <c r="G1011" s="397">
        <v>8000</v>
      </c>
      <c r="H1011" s="384" t="s">
        <v>4866</v>
      </c>
      <c r="I1011" s="384" t="s">
        <v>6424</v>
      </c>
      <c r="K1011" s="384"/>
    </row>
    <row r="1012" spans="1:11" ht="24.95" customHeight="1">
      <c r="A1012" s="398">
        <v>1039</v>
      </c>
      <c r="B1012" s="438">
        <v>7004</v>
      </c>
      <c r="C1012" s="380" t="s">
        <v>9850</v>
      </c>
      <c r="D1012" s="395" t="s">
        <v>9851</v>
      </c>
      <c r="E1012" s="395" t="s">
        <v>9852</v>
      </c>
      <c r="F1012" s="431" t="s">
        <v>4822</v>
      </c>
      <c r="G1012" s="397">
        <v>4000</v>
      </c>
      <c r="H1012" s="384" t="s">
        <v>2588</v>
      </c>
      <c r="I1012" s="384" t="s">
        <v>6424</v>
      </c>
      <c r="K1012" s="384"/>
    </row>
    <row r="1013" spans="1:11" ht="24.95" customHeight="1">
      <c r="A1013" s="394">
        <v>1040</v>
      </c>
      <c r="B1013" s="438">
        <v>1622</v>
      </c>
      <c r="C1013" s="380" t="s">
        <v>9853</v>
      </c>
      <c r="D1013" s="395" t="s">
        <v>9854</v>
      </c>
      <c r="E1013" s="395" t="s">
        <v>9855</v>
      </c>
      <c r="F1013" s="396" t="s">
        <v>4232</v>
      </c>
      <c r="G1013" s="397">
        <v>8000</v>
      </c>
      <c r="H1013" s="384" t="s">
        <v>4866</v>
      </c>
      <c r="I1013" s="384" t="s">
        <v>6424</v>
      </c>
      <c r="K1013" s="384"/>
    </row>
    <row r="1014" spans="1:11" ht="24.95" customHeight="1">
      <c r="A1014" s="394">
        <v>1041</v>
      </c>
      <c r="B1014" s="438">
        <v>8417</v>
      </c>
      <c r="C1014" s="380" t="s">
        <v>9856</v>
      </c>
      <c r="D1014" s="395" t="s">
        <v>9857</v>
      </c>
      <c r="E1014" s="395" t="s">
        <v>9858</v>
      </c>
      <c r="F1014" s="396" t="s">
        <v>9859</v>
      </c>
      <c r="G1014" s="397">
        <v>8000</v>
      </c>
      <c r="H1014" s="384" t="s">
        <v>4866</v>
      </c>
      <c r="I1014" s="384" t="s">
        <v>6440</v>
      </c>
      <c r="K1014" s="384"/>
    </row>
    <row r="1015" spans="1:11" ht="24.95" customHeight="1">
      <c r="A1015" s="394">
        <v>1042</v>
      </c>
      <c r="B1015" s="438">
        <v>8393</v>
      </c>
      <c r="C1015" s="423" t="s">
        <v>9860</v>
      </c>
      <c r="D1015" s="395" t="s">
        <v>9861</v>
      </c>
      <c r="E1015" s="395" t="s">
        <v>9862</v>
      </c>
      <c r="F1015" s="437" t="s">
        <v>9863</v>
      </c>
      <c r="G1015" s="397">
        <v>8000</v>
      </c>
      <c r="H1015" s="384" t="s">
        <v>4866</v>
      </c>
      <c r="I1015" s="384" t="s">
        <v>6440</v>
      </c>
      <c r="K1015" s="384"/>
    </row>
    <row r="1016" spans="1:11" ht="24.95" customHeight="1">
      <c r="A1016" s="394">
        <v>1043</v>
      </c>
      <c r="B1016" s="438">
        <v>1424</v>
      </c>
      <c r="C1016" s="423" t="s">
        <v>9864</v>
      </c>
      <c r="D1016" s="395" t="s">
        <v>9865</v>
      </c>
      <c r="E1016" s="395" t="s">
        <v>9866</v>
      </c>
      <c r="F1016" s="443" t="s">
        <v>4310</v>
      </c>
      <c r="G1016" s="397">
        <v>8000</v>
      </c>
      <c r="H1016" s="384" t="s">
        <v>4866</v>
      </c>
      <c r="I1016" s="384" t="s">
        <v>6440</v>
      </c>
      <c r="K1016" s="384"/>
    </row>
    <row r="1017" spans="1:11" ht="24.95" customHeight="1">
      <c r="A1017" s="394">
        <v>1044</v>
      </c>
      <c r="B1017" s="438">
        <v>1694</v>
      </c>
      <c r="C1017" s="380" t="s">
        <v>9867</v>
      </c>
      <c r="D1017" s="395" t="s">
        <v>9868</v>
      </c>
      <c r="E1017" s="395" t="s">
        <v>9869</v>
      </c>
      <c r="F1017" s="396" t="s">
        <v>9870</v>
      </c>
      <c r="G1017" s="397">
        <v>8000</v>
      </c>
      <c r="H1017" s="384" t="s">
        <v>4866</v>
      </c>
      <c r="I1017" s="384" t="s">
        <v>6440</v>
      </c>
      <c r="K1017" s="384"/>
    </row>
    <row r="1018" spans="1:11" ht="24.95" customHeight="1">
      <c r="A1018" s="398">
        <v>1045</v>
      </c>
      <c r="B1018" s="438">
        <v>3897</v>
      </c>
      <c r="C1018" s="423" t="s">
        <v>9871</v>
      </c>
      <c r="D1018" s="395" t="s">
        <v>9872</v>
      </c>
      <c r="E1018" s="395" t="s">
        <v>9873</v>
      </c>
      <c r="F1018" s="437" t="s">
        <v>4681</v>
      </c>
      <c r="G1018" s="397">
        <v>4000</v>
      </c>
      <c r="H1018" s="384" t="s">
        <v>2588</v>
      </c>
      <c r="I1018" s="384" t="s">
        <v>6424</v>
      </c>
      <c r="K1018" s="384"/>
    </row>
    <row r="1019" spans="1:11" ht="24.95" customHeight="1">
      <c r="A1019" s="394">
        <v>1046</v>
      </c>
      <c r="B1019" s="438">
        <v>4533</v>
      </c>
      <c r="C1019" s="380" t="s">
        <v>9874</v>
      </c>
      <c r="D1019" s="395" t="s">
        <v>9875</v>
      </c>
      <c r="E1019" s="395" t="s">
        <v>9876</v>
      </c>
      <c r="F1019" s="396" t="s">
        <v>9877</v>
      </c>
      <c r="G1019" s="397">
        <v>8000</v>
      </c>
      <c r="H1019" s="384" t="s">
        <v>4866</v>
      </c>
      <c r="I1019" s="384" t="s">
        <v>6424</v>
      </c>
      <c r="K1019" s="384"/>
    </row>
    <row r="1020" spans="1:11" ht="24.95" customHeight="1">
      <c r="A1020" s="394">
        <v>1047</v>
      </c>
      <c r="B1020" s="438">
        <v>1932</v>
      </c>
      <c r="C1020" s="380" t="s">
        <v>9878</v>
      </c>
      <c r="D1020" s="395" t="s">
        <v>9879</v>
      </c>
      <c r="E1020" s="395" t="s">
        <v>9880</v>
      </c>
      <c r="F1020" s="428" t="s">
        <v>9881</v>
      </c>
      <c r="G1020" s="397">
        <v>8000</v>
      </c>
      <c r="H1020" s="384" t="s">
        <v>4866</v>
      </c>
      <c r="I1020" s="384" t="s">
        <v>6424</v>
      </c>
      <c r="K1020" s="384"/>
    </row>
    <row r="1021" spans="1:11" ht="24.95" customHeight="1">
      <c r="A1021" s="394">
        <v>1048</v>
      </c>
      <c r="B1021" s="438">
        <v>5075</v>
      </c>
      <c r="C1021" s="380" t="s">
        <v>9882</v>
      </c>
      <c r="D1021" s="395" t="s">
        <v>9883</v>
      </c>
      <c r="E1021" s="395" t="s">
        <v>9884</v>
      </c>
      <c r="F1021" s="396" t="s">
        <v>7314</v>
      </c>
      <c r="G1021" s="397">
        <v>8000</v>
      </c>
      <c r="H1021" s="384" t="s">
        <v>4866</v>
      </c>
      <c r="I1021" s="384" t="s">
        <v>6424</v>
      </c>
      <c r="K1021" s="384"/>
    </row>
    <row r="1022" spans="1:11" ht="24.95" customHeight="1">
      <c r="A1022" s="394">
        <v>1049</v>
      </c>
      <c r="B1022" s="438">
        <v>1200</v>
      </c>
      <c r="C1022" s="380" t="s">
        <v>9885</v>
      </c>
      <c r="D1022" s="395" t="s">
        <v>9886</v>
      </c>
      <c r="E1022" s="395" t="s">
        <v>9887</v>
      </c>
      <c r="F1022" s="431" t="s">
        <v>8241</v>
      </c>
      <c r="G1022" s="397">
        <v>8000</v>
      </c>
      <c r="H1022" s="384" t="s">
        <v>4866</v>
      </c>
      <c r="I1022" s="384" t="s">
        <v>6424</v>
      </c>
      <c r="K1022" s="384"/>
    </row>
    <row r="1023" spans="1:11" ht="24.95" customHeight="1">
      <c r="A1023" s="394">
        <v>1050</v>
      </c>
      <c r="B1023" s="438">
        <v>3301</v>
      </c>
      <c r="C1023" s="380" t="s">
        <v>9888</v>
      </c>
      <c r="D1023" s="395" t="s">
        <v>9889</v>
      </c>
      <c r="E1023" s="395" t="s">
        <v>9890</v>
      </c>
      <c r="F1023" s="396" t="s">
        <v>4828</v>
      </c>
      <c r="G1023" s="397">
        <v>8000</v>
      </c>
      <c r="H1023" s="384" t="s">
        <v>4866</v>
      </c>
      <c r="I1023" s="384" t="s">
        <v>6424</v>
      </c>
      <c r="K1023" s="384"/>
    </row>
    <row r="1024" spans="1:11" ht="24.95" customHeight="1">
      <c r="A1024" s="398">
        <v>1051</v>
      </c>
      <c r="B1024" s="438">
        <v>6371</v>
      </c>
      <c r="C1024" s="380" t="s">
        <v>9891</v>
      </c>
      <c r="D1024" s="395" t="s">
        <v>9892</v>
      </c>
      <c r="E1024" s="395" t="s">
        <v>9893</v>
      </c>
      <c r="F1024" s="431" t="s">
        <v>4667</v>
      </c>
      <c r="G1024" s="397">
        <v>4000</v>
      </c>
      <c r="H1024" s="384" t="s">
        <v>2588</v>
      </c>
      <c r="I1024" s="384" t="s">
        <v>6424</v>
      </c>
      <c r="K1024" s="384"/>
    </row>
    <row r="1025" spans="1:11" ht="24.95" customHeight="1">
      <c r="A1025" s="394">
        <v>1052</v>
      </c>
      <c r="B1025" s="438">
        <v>594</v>
      </c>
      <c r="C1025" s="380" t="s">
        <v>9894</v>
      </c>
      <c r="D1025" s="395" t="s">
        <v>9895</v>
      </c>
      <c r="E1025" s="395" t="s">
        <v>9896</v>
      </c>
      <c r="F1025" s="431" t="s">
        <v>9897</v>
      </c>
      <c r="G1025" s="397">
        <v>8000</v>
      </c>
      <c r="H1025" s="384" t="s">
        <v>4866</v>
      </c>
      <c r="I1025" s="384" t="s">
        <v>6424</v>
      </c>
      <c r="K1025" s="384"/>
    </row>
    <row r="1026" spans="1:11" ht="24.95" customHeight="1">
      <c r="A1026" s="398">
        <v>1053</v>
      </c>
      <c r="B1026" s="438">
        <v>5588</v>
      </c>
      <c r="C1026" s="380" t="s">
        <v>9898</v>
      </c>
      <c r="D1026" s="395" t="s">
        <v>9899</v>
      </c>
      <c r="E1026" s="395" t="s">
        <v>9900</v>
      </c>
      <c r="F1026" s="396" t="s">
        <v>4497</v>
      </c>
      <c r="G1026" s="397">
        <v>4000</v>
      </c>
      <c r="H1026" s="384" t="s">
        <v>2588</v>
      </c>
      <c r="I1026" s="384" t="s">
        <v>6424</v>
      </c>
      <c r="K1026" s="384"/>
    </row>
    <row r="1027" spans="1:11" ht="24.95" customHeight="1">
      <c r="A1027" s="398">
        <v>1054</v>
      </c>
      <c r="B1027" s="438">
        <v>7041</v>
      </c>
      <c r="C1027" s="380" t="s">
        <v>9901</v>
      </c>
      <c r="D1027" s="395" t="s">
        <v>9902</v>
      </c>
      <c r="E1027" s="395" t="s">
        <v>9903</v>
      </c>
      <c r="F1027" s="431" t="s">
        <v>4521</v>
      </c>
      <c r="G1027" s="397">
        <v>4000</v>
      </c>
      <c r="H1027" s="384" t="s">
        <v>2588</v>
      </c>
      <c r="I1027" s="384" t="s">
        <v>6424</v>
      </c>
      <c r="K1027" s="384"/>
    </row>
    <row r="1028" spans="1:11" ht="24.95" customHeight="1">
      <c r="A1028" s="398">
        <v>1055</v>
      </c>
      <c r="B1028" s="438">
        <v>5518</v>
      </c>
      <c r="C1028" s="380" t="s">
        <v>9904</v>
      </c>
      <c r="D1028" s="395" t="s">
        <v>9905</v>
      </c>
      <c r="E1028" s="395" t="s">
        <v>9906</v>
      </c>
      <c r="F1028" s="396" t="s">
        <v>4769</v>
      </c>
      <c r="G1028" s="397">
        <v>4000</v>
      </c>
      <c r="H1028" s="384" t="s">
        <v>2588</v>
      </c>
      <c r="I1028" s="384" t="s">
        <v>6424</v>
      </c>
      <c r="K1028" s="384"/>
    </row>
    <row r="1029" spans="1:11" ht="24.95" customHeight="1">
      <c r="A1029" s="394">
        <v>1056</v>
      </c>
      <c r="B1029" s="438">
        <v>8890</v>
      </c>
      <c r="C1029" s="380" t="s">
        <v>9907</v>
      </c>
      <c r="D1029" s="395" t="s">
        <v>9908</v>
      </c>
      <c r="E1029" s="395" t="s">
        <v>9909</v>
      </c>
      <c r="F1029" s="431" t="s">
        <v>9910</v>
      </c>
      <c r="G1029" s="397">
        <v>8000</v>
      </c>
      <c r="H1029" s="384" t="s">
        <v>4866</v>
      </c>
      <c r="I1029" s="384" t="s">
        <v>6424</v>
      </c>
      <c r="K1029" s="384"/>
    </row>
    <row r="1030" spans="1:11" ht="24.95" customHeight="1">
      <c r="A1030" s="394">
        <v>1057</v>
      </c>
      <c r="B1030" s="438"/>
      <c r="C1030" s="439" t="s">
        <v>9911</v>
      </c>
      <c r="D1030" s="395" t="s">
        <v>9912</v>
      </c>
      <c r="E1030" s="395" t="s">
        <v>9913</v>
      </c>
      <c r="F1030" s="426" t="s">
        <v>9914</v>
      </c>
      <c r="G1030" s="397">
        <v>8000</v>
      </c>
      <c r="H1030" s="384" t="s">
        <v>4866</v>
      </c>
      <c r="I1030" s="384" t="s">
        <v>6424</v>
      </c>
      <c r="K1030" s="384"/>
    </row>
    <row r="1031" spans="1:11" ht="24.95" customHeight="1">
      <c r="A1031" s="398">
        <v>1058</v>
      </c>
      <c r="B1031" s="438">
        <v>4504</v>
      </c>
      <c r="C1031" s="423" t="s">
        <v>9915</v>
      </c>
      <c r="D1031" s="395" t="s">
        <v>9916</v>
      </c>
      <c r="E1031" s="395" t="s">
        <v>9917</v>
      </c>
      <c r="F1031" s="437" t="s">
        <v>9918</v>
      </c>
      <c r="G1031" s="397">
        <v>4000</v>
      </c>
      <c r="H1031" s="384" t="s">
        <v>2588</v>
      </c>
      <c r="I1031" s="384" t="s">
        <v>6424</v>
      </c>
      <c r="K1031" s="384"/>
    </row>
    <row r="1032" spans="1:11" ht="24.95" customHeight="1">
      <c r="A1032" s="394">
        <v>1059</v>
      </c>
      <c r="B1032" s="438">
        <v>3425</v>
      </c>
      <c r="C1032" s="380" t="s">
        <v>9919</v>
      </c>
      <c r="D1032" s="395" t="s">
        <v>9920</v>
      </c>
      <c r="E1032" s="395" t="s">
        <v>9921</v>
      </c>
      <c r="F1032" s="396" t="s">
        <v>8237</v>
      </c>
      <c r="G1032" s="397">
        <v>8000</v>
      </c>
      <c r="H1032" s="384" t="s">
        <v>4866</v>
      </c>
      <c r="I1032" s="384" t="s">
        <v>6440</v>
      </c>
      <c r="K1032" s="384"/>
    </row>
    <row r="1033" spans="1:11" ht="24.95" customHeight="1">
      <c r="A1033" s="394">
        <v>1060</v>
      </c>
      <c r="B1033" s="438">
        <v>1014</v>
      </c>
      <c r="C1033" s="423" t="s">
        <v>9922</v>
      </c>
      <c r="D1033" s="395" t="s">
        <v>9923</v>
      </c>
      <c r="E1033" s="395" t="s">
        <v>9924</v>
      </c>
      <c r="F1033" s="437" t="s">
        <v>4497</v>
      </c>
      <c r="G1033" s="397">
        <v>8000</v>
      </c>
      <c r="H1033" s="384" t="s">
        <v>4866</v>
      </c>
      <c r="I1033" s="384" t="s">
        <v>6424</v>
      </c>
      <c r="K1033" s="384"/>
    </row>
    <row r="1034" spans="1:11" ht="24.95" customHeight="1">
      <c r="A1034" s="394">
        <v>1061</v>
      </c>
      <c r="B1034" s="438">
        <v>4475</v>
      </c>
      <c r="C1034" s="423" t="s">
        <v>9925</v>
      </c>
      <c r="D1034" s="395" t="s">
        <v>9926</v>
      </c>
      <c r="E1034" s="395" t="s">
        <v>9927</v>
      </c>
      <c r="F1034" s="443" t="s">
        <v>9928</v>
      </c>
      <c r="G1034" s="397">
        <v>8000</v>
      </c>
      <c r="H1034" s="384" t="s">
        <v>4866</v>
      </c>
      <c r="I1034" s="384" t="s">
        <v>6424</v>
      </c>
      <c r="K1034" s="384"/>
    </row>
    <row r="1035" spans="1:11" ht="24.95" customHeight="1">
      <c r="A1035" s="394">
        <v>1062</v>
      </c>
      <c r="B1035" s="438">
        <v>6867</v>
      </c>
      <c r="C1035" s="380" t="s">
        <v>9929</v>
      </c>
      <c r="D1035" s="395" t="s">
        <v>9930</v>
      </c>
      <c r="E1035" s="395" t="s">
        <v>9931</v>
      </c>
      <c r="F1035" s="431" t="s">
        <v>6617</v>
      </c>
      <c r="G1035" s="397">
        <v>8000</v>
      </c>
      <c r="H1035" s="384" t="s">
        <v>4866</v>
      </c>
      <c r="I1035" s="384" t="s">
        <v>6424</v>
      </c>
      <c r="K1035" s="384"/>
    </row>
    <row r="1036" spans="1:11" ht="24.95" customHeight="1">
      <c r="A1036" s="394">
        <v>1063</v>
      </c>
      <c r="B1036" s="438">
        <v>5127</v>
      </c>
      <c r="C1036" s="380" t="s">
        <v>9932</v>
      </c>
      <c r="D1036" s="395" t="s">
        <v>9933</v>
      </c>
      <c r="E1036" s="395" t="s">
        <v>9934</v>
      </c>
      <c r="F1036" s="396" t="s">
        <v>9935</v>
      </c>
      <c r="G1036" s="397">
        <v>8000</v>
      </c>
      <c r="H1036" s="384" t="s">
        <v>4866</v>
      </c>
      <c r="I1036" s="384" t="s">
        <v>6440</v>
      </c>
      <c r="K1036" s="384"/>
    </row>
    <row r="1037" spans="1:11" ht="24.95" customHeight="1">
      <c r="A1037" s="394">
        <v>1064</v>
      </c>
      <c r="B1037" s="438">
        <v>4908</v>
      </c>
      <c r="C1037" s="380" t="s">
        <v>9936</v>
      </c>
      <c r="D1037" s="395" t="s">
        <v>9937</v>
      </c>
      <c r="E1037" s="395" t="s">
        <v>9938</v>
      </c>
      <c r="F1037" s="396" t="s">
        <v>9939</v>
      </c>
      <c r="G1037" s="397">
        <v>8000</v>
      </c>
      <c r="H1037" s="384" t="s">
        <v>4866</v>
      </c>
      <c r="I1037" s="384" t="s">
        <v>6424</v>
      </c>
      <c r="K1037" s="384"/>
    </row>
    <row r="1038" spans="1:11" ht="24.95" customHeight="1">
      <c r="A1038" s="394">
        <v>1065</v>
      </c>
      <c r="B1038" s="438">
        <v>4946</v>
      </c>
      <c r="C1038" s="380" t="s">
        <v>9940</v>
      </c>
      <c r="D1038" s="395" t="s">
        <v>9941</v>
      </c>
      <c r="E1038" s="395" t="s">
        <v>9942</v>
      </c>
      <c r="F1038" s="396" t="s">
        <v>8930</v>
      </c>
      <c r="G1038" s="397">
        <v>8000</v>
      </c>
      <c r="H1038" s="384" t="s">
        <v>4866</v>
      </c>
      <c r="I1038" s="384" t="s">
        <v>6424</v>
      </c>
      <c r="K1038" s="384"/>
    </row>
    <row r="1039" spans="1:11" ht="24.95" customHeight="1">
      <c r="A1039" s="394">
        <v>1066</v>
      </c>
      <c r="B1039" s="438">
        <v>3098</v>
      </c>
      <c r="C1039" s="380" t="s">
        <v>9943</v>
      </c>
      <c r="D1039" s="395" t="s">
        <v>9944</v>
      </c>
      <c r="E1039" s="395" t="s">
        <v>9945</v>
      </c>
      <c r="F1039" s="396" t="s">
        <v>4578</v>
      </c>
      <c r="G1039" s="397">
        <v>8000</v>
      </c>
      <c r="H1039" s="384" t="s">
        <v>4866</v>
      </c>
      <c r="I1039" s="384" t="s">
        <v>6424</v>
      </c>
      <c r="K1039" s="384"/>
    </row>
    <row r="1040" spans="1:11" ht="24.95" customHeight="1">
      <c r="A1040" s="394">
        <v>1067</v>
      </c>
      <c r="B1040" s="438">
        <v>728</v>
      </c>
      <c r="C1040" s="380" t="s">
        <v>9946</v>
      </c>
      <c r="D1040" s="395" t="s">
        <v>9947</v>
      </c>
      <c r="E1040" s="395" t="s">
        <v>9948</v>
      </c>
      <c r="F1040" s="431" t="s">
        <v>9949</v>
      </c>
      <c r="G1040" s="397">
        <v>8000</v>
      </c>
      <c r="H1040" s="384" t="s">
        <v>4866</v>
      </c>
      <c r="I1040" s="384" t="s">
        <v>6440</v>
      </c>
      <c r="K1040" s="384"/>
    </row>
    <row r="1041" spans="1:11" ht="24.95" customHeight="1">
      <c r="A1041" s="394">
        <v>1068</v>
      </c>
      <c r="B1041" s="438">
        <v>4964</v>
      </c>
      <c r="C1041" s="380" t="s">
        <v>9950</v>
      </c>
      <c r="D1041" s="395" t="s">
        <v>9951</v>
      </c>
      <c r="E1041" s="395" t="s">
        <v>9952</v>
      </c>
      <c r="F1041" s="396" t="s">
        <v>9953</v>
      </c>
      <c r="G1041" s="397">
        <v>8000</v>
      </c>
      <c r="H1041" s="384" t="s">
        <v>4866</v>
      </c>
      <c r="I1041" s="384" t="s">
        <v>6440</v>
      </c>
      <c r="K1041" s="384"/>
    </row>
    <row r="1042" spans="1:11" ht="24.95" customHeight="1">
      <c r="A1042" s="394">
        <v>1069</v>
      </c>
      <c r="B1042" s="438">
        <v>8315</v>
      </c>
      <c r="C1042" s="380" t="s">
        <v>9954</v>
      </c>
      <c r="D1042" s="395" t="s">
        <v>9955</v>
      </c>
      <c r="E1042" s="395" t="s">
        <v>9956</v>
      </c>
      <c r="F1042" s="396" t="s">
        <v>9957</v>
      </c>
      <c r="G1042" s="397">
        <v>8000</v>
      </c>
      <c r="H1042" s="384" t="s">
        <v>4866</v>
      </c>
      <c r="I1042" s="384" t="s">
        <v>6440</v>
      </c>
      <c r="K1042" s="384"/>
    </row>
    <row r="1043" spans="1:11" ht="24.95" customHeight="1">
      <c r="A1043" s="394">
        <v>1070</v>
      </c>
      <c r="B1043" s="438">
        <v>663</v>
      </c>
      <c r="C1043" s="380" t="s">
        <v>9958</v>
      </c>
      <c r="D1043" s="395" t="s">
        <v>9959</v>
      </c>
      <c r="E1043" s="395" t="s">
        <v>9960</v>
      </c>
      <c r="F1043" s="431" t="s">
        <v>7879</v>
      </c>
      <c r="G1043" s="397">
        <v>8000</v>
      </c>
      <c r="H1043" s="384" t="s">
        <v>4866</v>
      </c>
      <c r="I1043" s="384" t="s">
        <v>6440</v>
      </c>
      <c r="K1043" s="384"/>
    </row>
    <row r="1044" spans="1:11" ht="24.95" customHeight="1">
      <c r="A1044" s="394">
        <v>1071</v>
      </c>
      <c r="B1044" s="438">
        <v>1105</v>
      </c>
      <c r="C1044" s="380" t="s">
        <v>9961</v>
      </c>
      <c r="D1044" s="395" t="s">
        <v>9962</v>
      </c>
      <c r="E1044" s="395" t="s">
        <v>9963</v>
      </c>
      <c r="F1044" s="431" t="s">
        <v>8902</v>
      </c>
      <c r="G1044" s="397">
        <v>8000</v>
      </c>
      <c r="H1044" s="384" t="s">
        <v>4866</v>
      </c>
      <c r="I1044" s="384" t="s">
        <v>6440</v>
      </c>
      <c r="K1044" s="384"/>
    </row>
    <row r="1045" spans="1:11" ht="24.95" customHeight="1">
      <c r="A1045" s="398">
        <v>1072</v>
      </c>
      <c r="B1045" s="438">
        <v>9471</v>
      </c>
      <c r="C1045" s="405" t="s">
        <v>9964</v>
      </c>
      <c r="D1045" s="440" t="s">
        <v>9965</v>
      </c>
      <c r="E1045" s="441" t="s">
        <v>9966</v>
      </c>
      <c r="F1045" s="426"/>
      <c r="G1045" s="397">
        <v>4000</v>
      </c>
      <c r="H1045" s="384" t="s">
        <v>2588</v>
      </c>
      <c r="I1045" s="384" t="s">
        <v>6424</v>
      </c>
      <c r="K1045" s="384"/>
    </row>
    <row r="1046" spans="1:11" ht="24.95" customHeight="1">
      <c r="A1046" s="394">
        <v>1073</v>
      </c>
      <c r="B1046" s="438">
        <v>866</v>
      </c>
      <c r="C1046" s="380" t="s">
        <v>9967</v>
      </c>
      <c r="D1046" s="395" t="s">
        <v>9968</v>
      </c>
      <c r="E1046" s="395" t="s">
        <v>9969</v>
      </c>
      <c r="F1046" s="431" t="s">
        <v>4427</v>
      </c>
      <c r="G1046" s="397">
        <v>8000</v>
      </c>
      <c r="H1046" s="384" t="s">
        <v>4866</v>
      </c>
      <c r="I1046" s="384" t="s">
        <v>6424</v>
      </c>
      <c r="K1046" s="384"/>
    </row>
    <row r="1047" spans="1:11" ht="24.95" customHeight="1">
      <c r="A1047" s="398">
        <v>1074</v>
      </c>
      <c r="B1047" s="438">
        <v>5429</v>
      </c>
      <c r="C1047" s="439" t="s">
        <v>9970</v>
      </c>
      <c r="D1047" s="395" t="s">
        <v>9971</v>
      </c>
      <c r="E1047" s="395" t="s">
        <v>9972</v>
      </c>
      <c r="F1047" s="396" t="s">
        <v>8930</v>
      </c>
      <c r="G1047" s="397">
        <v>4000</v>
      </c>
      <c r="H1047" s="384" t="s">
        <v>2588</v>
      </c>
      <c r="I1047" s="384" t="s">
        <v>6424</v>
      </c>
      <c r="K1047" s="384"/>
    </row>
    <row r="1048" spans="1:11" ht="24.95" customHeight="1">
      <c r="A1048" s="394">
        <v>1075</v>
      </c>
      <c r="B1048" s="438">
        <v>3163</v>
      </c>
      <c r="C1048" s="380" t="s">
        <v>9970</v>
      </c>
      <c r="D1048" s="395" t="s">
        <v>9973</v>
      </c>
      <c r="E1048" s="395" t="s">
        <v>9974</v>
      </c>
      <c r="F1048" s="396" t="s">
        <v>7523</v>
      </c>
      <c r="G1048" s="397">
        <v>8000</v>
      </c>
      <c r="H1048" s="384" t="s">
        <v>4866</v>
      </c>
      <c r="I1048" s="384" t="s">
        <v>6424</v>
      </c>
      <c r="K1048" s="384"/>
    </row>
    <row r="1049" spans="1:11" ht="24.95" customHeight="1">
      <c r="A1049" s="394">
        <v>1076</v>
      </c>
      <c r="B1049" s="438">
        <v>9280</v>
      </c>
      <c r="C1049" s="405" t="s">
        <v>9975</v>
      </c>
      <c r="D1049" s="395" t="s">
        <v>9976</v>
      </c>
      <c r="E1049" s="395" t="s">
        <v>9977</v>
      </c>
      <c r="F1049" s="406" t="s">
        <v>9978</v>
      </c>
      <c r="G1049" s="397">
        <v>8000</v>
      </c>
      <c r="H1049" s="384" t="s">
        <v>4866</v>
      </c>
      <c r="I1049" s="384" t="s">
        <v>6424</v>
      </c>
      <c r="K1049" s="384"/>
    </row>
    <row r="1050" spans="1:11" ht="24.95" customHeight="1">
      <c r="A1050" s="394">
        <v>1077</v>
      </c>
      <c r="B1050" s="438">
        <v>3138</v>
      </c>
      <c r="C1050" s="380" t="s">
        <v>9979</v>
      </c>
      <c r="D1050" s="395" t="s">
        <v>9980</v>
      </c>
      <c r="E1050" s="395" t="s">
        <v>9981</v>
      </c>
      <c r="F1050" s="396" t="s">
        <v>9365</v>
      </c>
      <c r="G1050" s="397">
        <v>8000</v>
      </c>
      <c r="H1050" s="384" t="s">
        <v>4866</v>
      </c>
      <c r="I1050" s="384" t="s">
        <v>6440</v>
      </c>
      <c r="K1050" s="384"/>
    </row>
    <row r="1051" spans="1:11" ht="24.95" customHeight="1">
      <c r="A1051" s="398">
        <v>1078</v>
      </c>
      <c r="B1051" s="438">
        <v>7517</v>
      </c>
      <c r="C1051" s="423" t="s">
        <v>9982</v>
      </c>
      <c r="D1051" s="395" t="s">
        <v>9983</v>
      </c>
      <c r="E1051" s="395" t="s">
        <v>9984</v>
      </c>
      <c r="F1051" s="437"/>
      <c r="G1051" s="397">
        <v>4000</v>
      </c>
      <c r="H1051" s="384" t="s">
        <v>2588</v>
      </c>
      <c r="I1051" s="384" t="s">
        <v>6424</v>
      </c>
      <c r="K1051" s="384"/>
    </row>
    <row r="1052" spans="1:11" ht="24.95" customHeight="1">
      <c r="A1052" s="394">
        <v>1079</v>
      </c>
      <c r="B1052" s="438">
        <v>4911</v>
      </c>
      <c r="C1052" s="380" t="s">
        <v>9985</v>
      </c>
      <c r="D1052" s="395" t="s">
        <v>9986</v>
      </c>
      <c r="E1052" s="395" t="s">
        <v>9987</v>
      </c>
      <c r="F1052" s="396" t="s">
        <v>6844</v>
      </c>
      <c r="G1052" s="397">
        <v>8000</v>
      </c>
      <c r="H1052" s="384" t="s">
        <v>4866</v>
      </c>
      <c r="I1052" s="384" t="s">
        <v>6424</v>
      </c>
      <c r="K1052" s="384"/>
    </row>
    <row r="1053" spans="1:11" ht="24.95" customHeight="1">
      <c r="A1053" s="394">
        <v>1080</v>
      </c>
      <c r="B1053" s="438">
        <v>6858</v>
      </c>
      <c r="C1053" s="380" t="s">
        <v>9988</v>
      </c>
      <c r="D1053" s="395" t="s">
        <v>9989</v>
      </c>
      <c r="E1053" s="395" t="s">
        <v>9990</v>
      </c>
      <c r="F1053" s="431" t="s">
        <v>4258</v>
      </c>
      <c r="G1053" s="397">
        <v>8000</v>
      </c>
      <c r="H1053" s="384" t="s">
        <v>4866</v>
      </c>
      <c r="I1053" s="384" t="s">
        <v>6424</v>
      </c>
      <c r="K1053" s="384"/>
    </row>
    <row r="1054" spans="1:11" ht="24.95" customHeight="1">
      <c r="A1054" s="394">
        <v>1081</v>
      </c>
      <c r="B1054" s="438">
        <v>1087</v>
      </c>
      <c r="C1054" s="423" t="s">
        <v>9991</v>
      </c>
      <c r="D1054" s="395" t="s">
        <v>9992</v>
      </c>
      <c r="E1054" s="395" t="s">
        <v>9993</v>
      </c>
      <c r="F1054" s="437" t="s">
        <v>9045</v>
      </c>
      <c r="G1054" s="397">
        <v>8000</v>
      </c>
      <c r="H1054" s="384" t="s">
        <v>4866</v>
      </c>
      <c r="I1054" s="384" t="s">
        <v>6424</v>
      </c>
      <c r="K1054" s="384"/>
    </row>
    <row r="1055" spans="1:11" ht="24.95" customHeight="1">
      <c r="A1055" s="394">
        <v>1082</v>
      </c>
      <c r="B1055" s="438">
        <v>4466</v>
      </c>
      <c r="C1055" s="380" t="s">
        <v>9994</v>
      </c>
      <c r="D1055" s="395" t="s">
        <v>9995</v>
      </c>
      <c r="E1055" s="395" t="s">
        <v>9996</v>
      </c>
      <c r="F1055" s="396" t="s">
        <v>7120</v>
      </c>
      <c r="G1055" s="397">
        <v>8000</v>
      </c>
      <c r="H1055" s="384" t="s">
        <v>4866</v>
      </c>
      <c r="I1055" s="384" t="s">
        <v>6424</v>
      </c>
      <c r="K1055" s="384"/>
    </row>
    <row r="1056" spans="1:11" ht="24.95" customHeight="1">
      <c r="A1056" s="398">
        <v>1083</v>
      </c>
      <c r="B1056" s="438">
        <v>4412</v>
      </c>
      <c r="C1056" s="423" t="s">
        <v>9997</v>
      </c>
      <c r="D1056" s="395" t="s">
        <v>9998</v>
      </c>
      <c r="E1056" s="395" t="s">
        <v>9999</v>
      </c>
      <c r="F1056" s="437" t="s">
        <v>10000</v>
      </c>
      <c r="G1056" s="397">
        <v>4000</v>
      </c>
      <c r="H1056" s="384" t="s">
        <v>2588</v>
      </c>
      <c r="I1056" s="384" t="s">
        <v>6424</v>
      </c>
      <c r="K1056" s="384"/>
    </row>
    <row r="1057" spans="1:11" ht="24.95" customHeight="1">
      <c r="A1057" s="398">
        <v>1084</v>
      </c>
      <c r="B1057" s="438">
        <v>4421</v>
      </c>
      <c r="C1057" s="380" t="s">
        <v>10001</v>
      </c>
      <c r="D1057" s="395" t="s">
        <v>10002</v>
      </c>
      <c r="E1057" s="395" t="s">
        <v>10003</v>
      </c>
      <c r="F1057" s="396" t="s">
        <v>4334</v>
      </c>
      <c r="G1057" s="397">
        <v>4000</v>
      </c>
      <c r="H1057" s="384" t="s">
        <v>2588</v>
      </c>
      <c r="I1057" s="384" t="s">
        <v>6424</v>
      </c>
      <c r="K1057" s="384"/>
    </row>
    <row r="1058" spans="1:11" ht="24.95" customHeight="1">
      <c r="A1058" s="398">
        <v>1085</v>
      </c>
      <c r="B1058" s="438">
        <v>5013</v>
      </c>
      <c r="C1058" s="380" t="s">
        <v>10004</v>
      </c>
      <c r="D1058" s="395" t="s">
        <v>10005</v>
      </c>
      <c r="E1058" s="395" t="s">
        <v>10006</v>
      </c>
      <c r="F1058" s="396" t="s">
        <v>4616</v>
      </c>
      <c r="G1058" s="397">
        <v>4000</v>
      </c>
      <c r="H1058" s="384" t="s">
        <v>2588</v>
      </c>
      <c r="I1058" s="384" t="s">
        <v>6424</v>
      </c>
      <c r="K1058" s="384"/>
    </row>
    <row r="1059" spans="1:11" ht="24.95" customHeight="1">
      <c r="A1059" s="398">
        <v>1086</v>
      </c>
      <c r="B1059" s="438">
        <v>5277</v>
      </c>
      <c r="C1059" s="380" t="s">
        <v>10007</v>
      </c>
      <c r="D1059" s="395" t="s">
        <v>10008</v>
      </c>
      <c r="E1059" s="395" t="s">
        <v>10009</v>
      </c>
      <c r="F1059" s="396" t="s">
        <v>4266</v>
      </c>
      <c r="G1059" s="397">
        <v>4000</v>
      </c>
      <c r="H1059" s="384" t="s">
        <v>2588</v>
      </c>
      <c r="I1059" s="384" t="s">
        <v>6424</v>
      </c>
      <c r="K1059" s="384"/>
    </row>
    <row r="1060" spans="1:11" ht="24.95" customHeight="1">
      <c r="A1060" s="398">
        <v>1087</v>
      </c>
      <c r="B1060" s="438"/>
      <c r="C1060" s="439" t="s">
        <v>10010</v>
      </c>
      <c r="D1060" s="463" t="s">
        <v>10011</v>
      </c>
      <c r="E1060" s="463" t="s">
        <v>10012</v>
      </c>
      <c r="F1060" s="396" t="s">
        <v>4290</v>
      </c>
      <c r="G1060" s="397">
        <v>4000</v>
      </c>
      <c r="H1060" s="384" t="s">
        <v>2588</v>
      </c>
      <c r="I1060" s="384" t="s">
        <v>6424</v>
      </c>
      <c r="K1060" s="384"/>
    </row>
    <row r="1061" spans="1:11" ht="24.95" customHeight="1">
      <c r="A1061" s="394">
        <v>1088</v>
      </c>
      <c r="B1061" s="438">
        <v>1547</v>
      </c>
      <c r="C1061" s="423" t="s">
        <v>10013</v>
      </c>
      <c r="D1061" s="395" t="s">
        <v>10014</v>
      </c>
      <c r="E1061" s="395" t="s">
        <v>10015</v>
      </c>
      <c r="F1061" s="437" t="s">
        <v>4183</v>
      </c>
      <c r="G1061" s="397">
        <v>8000</v>
      </c>
      <c r="H1061" s="384" t="s">
        <v>4866</v>
      </c>
      <c r="I1061" s="384" t="s">
        <v>6424</v>
      </c>
      <c r="K1061" s="384"/>
    </row>
    <row r="1062" spans="1:11" ht="24.95" customHeight="1">
      <c r="A1062" s="394">
        <v>1089</v>
      </c>
      <c r="B1062" s="438">
        <v>6978</v>
      </c>
      <c r="C1062" s="380" t="s">
        <v>10016</v>
      </c>
      <c r="D1062" s="395" t="s">
        <v>10017</v>
      </c>
      <c r="E1062" s="395" t="s">
        <v>10018</v>
      </c>
      <c r="F1062" s="431" t="s">
        <v>10019</v>
      </c>
      <c r="G1062" s="397">
        <v>8000</v>
      </c>
      <c r="H1062" s="384" t="s">
        <v>4866</v>
      </c>
      <c r="I1062" s="384" t="s">
        <v>6424</v>
      </c>
      <c r="K1062" s="384"/>
    </row>
    <row r="1063" spans="1:11" ht="24.95" customHeight="1">
      <c r="A1063" s="398">
        <v>1090</v>
      </c>
      <c r="B1063" s="438">
        <v>7032</v>
      </c>
      <c r="C1063" s="380" t="s">
        <v>6092</v>
      </c>
      <c r="D1063" s="395" t="s">
        <v>10020</v>
      </c>
      <c r="E1063" s="395" t="s">
        <v>10021</v>
      </c>
      <c r="F1063" s="431" t="s">
        <v>4644</v>
      </c>
      <c r="G1063" s="397">
        <v>4000</v>
      </c>
      <c r="H1063" s="384" t="s">
        <v>2588</v>
      </c>
      <c r="I1063" s="384" t="s">
        <v>6424</v>
      </c>
      <c r="K1063" s="384"/>
    </row>
    <row r="1064" spans="1:11" ht="24.95" customHeight="1">
      <c r="A1064" s="398">
        <v>1091</v>
      </c>
      <c r="B1064" s="438">
        <v>4457</v>
      </c>
      <c r="C1064" s="423" t="s">
        <v>10022</v>
      </c>
      <c r="D1064" s="395" t="s">
        <v>10023</v>
      </c>
      <c r="E1064" s="395" t="s">
        <v>10024</v>
      </c>
      <c r="F1064" s="437" t="s">
        <v>8913</v>
      </c>
      <c r="G1064" s="397">
        <v>4000</v>
      </c>
      <c r="H1064" s="384" t="s">
        <v>2588</v>
      </c>
      <c r="I1064" s="384" t="s">
        <v>6424</v>
      </c>
      <c r="K1064" s="384"/>
    </row>
    <row r="1065" spans="1:11" ht="24.95" customHeight="1">
      <c r="A1065" s="398">
        <v>1092</v>
      </c>
      <c r="B1065" s="438">
        <v>4178</v>
      </c>
      <c r="C1065" s="380" t="s">
        <v>10025</v>
      </c>
      <c r="D1065" s="395" t="s">
        <v>10026</v>
      </c>
      <c r="E1065" s="395" t="s">
        <v>10027</v>
      </c>
      <c r="F1065" s="396" t="s">
        <v>10028</v>
      </c>
      <c r="G1065" s="397">
        <v>4000</v>
      </c>
      <c r="H1065" s="384" t="s">
        <v>2586</v>
      </c>
      <c r="I1065" s="384" t="s">
        <v>6424</v>
      </c>
      <c r="K1065" s="384"/>
    </row>
    <row r="1066" spans="1:11" ht="24.95" customHeight="1">
      <c r="A1066" s="398">
        <v>1093</v>
      </c>
      <c r="B1066" s="438"/>
      <c r="C1066" s="405" t="s">
        <v>10029</v>
      </c>
      <c r="D1066" s="395" t="s">
        <v>10030</v>
      </c>
      <c r="E1066" s="395" t="s">
        <v>10031</v>
      </c>
      <c r="F1066" s="406" t="s">
        <v>10032</v>
      </c>
      <c r="G1066" s="397">
        <v>4000</v>
      </c>
      <c r="H1066" s="384" t="s">
        <v>2588</v>
      </c>
      <c r="I1066" s="384" t="s">
        <v>6424</v>
      </c>
      <c r="K1066" s="384"/>
    </row>
    <row r="1067" spans="1:11" ht="24.95" customHeight="1">
      <c r="A1067" s="394">
        <v>1094</v>
      </c>
      <c r="B1067" s="438">
        <v>8553</v>
      </c>
      <c r="C1067" s="380" t="s">
        <v>10033</v>
      </c>
      <c r="D1067" s="395" t="s">
        <v>10034</v>
      </c>
      <c r="E1067" s="395" t="s">
        <v>10035</v>
      </c>
      <c r="F1067" s="396" t="s">
        <v>10036</v>
      </c>
      <c r="G1067" s="397">
        <v>8000</v>
      </c>
      <c r="H1067" s="384" t="s">
        <v>4866</v>
      </c>
      <c r="I1067" s="384" t="s">
        <v>6424</v>
      </c>
      <c r="K1067" s="384"/>
    </row>
    <row r="1068" spans="1:11" ht="24.95" customHeight="1">
      <c r="A1068" s="398">
        <v>1095</v>
      </c>
      <c r="B1068" s="438">
        <v>4231</v>
      </c>
      <c r="C1068" s="380" t="s">
        <v>10037</v>
      </c>
      <c r="D1068" s="395" t="s">
        <v>10038</v>
      </c>
      <c r="E1068" s="395" t="s">
        <v>10039</v>
      </c>
      <c r="F1068" s="396" t="s">
        <v>10040</v>
      </c>
      <c r="G1068" s="397">
        <v>4000</v>
      </c>
      <c r="H1068" s="384" t="s">
        <v>2588</v>
      </c>
      <c r="I1068" s="384" t="s">
        <v>6424</v>
      </c>
      <c r="K1068" s="384"/>
    </row>
    <row r="1069" spans="1:11" ht="24.95" customHeight="1">
      <c r="A1069" s="398">
        <v>1096</v>
      </c>
      <c r="B1069" s="438">
        <v>5025</v>
      </c>
      <c r="C1069" s="380" t="s">
        <v>10041</v>
      </c>
      <c r="D1069" s="395" t="s">
        <v>10042</v>
      </c>
      <c r="E1069" s="395" t="s">
        <v>10043</v>
      </c>
      <c r="F1069" s="396" t="s">
        <v>4677</v>
      </c>
      <c r="G1069" s="397">
        <v>4000</v>
      </c>
      <c r="H1069" s="384" t="s">
        <v>2588</v>
      </c>
      <c r="I1069" s="384" t="s">
        <v>6424</v>
      </c>
      <c r="K1069" s="384"/>
    </row>
    <row r="1070" spans="1:11" ht="24.95" customHeight="1">
      <c r="A1070" s="398">
        <v>1097</v>
      </c>
      <c r="B1070" s="438">
        <v>5561</v>
      </c>
      <c r="C1070" s="380" t="s">
        <v>10044</v>
      </c>
      <c r="D1070" s="395" t="s">
        <v>10045</v>
      </c>
      <c r="E1070" s="395" t="s">
        <v>10046</v>
      </c>
      <c r="F1070" s="396" t="s">
        <v>4582</v>
      </c>
      <c r="G1070" s="397">
        <v>4000</v>
      </c>
      <c r="H1070" s="384" t="s">
        <v>2588</v>
      </c>
      <c r="I1070" s="384" t="s">
        <v>6424</v>
      </c>
      <c r="K1070" s="384"/>
    </row>
    <row r="1071" spans="1:11" ht="24.95" customHeight="1">
      <c r="A1071" s="398">
        <v>1098</v>
      </c>
      <c r="B1071" s="438">
        <v>4446</v>
      </c>
      <c r="C1071" s="380" t="s">
        <v>10047</v>
      </c>
      <c r="D1071" s="395" t="s">
        <v>10048</v>
      </c>
      <c r="E1071" s="395" t="s">
        <v>10049</v>
      </c>
      <c r="F1071" s="396" t="s">
        <v>4584</v>
      </c>
      <c r="G1071" s="397">
        <v>4000</v>
      </c>
      <c r="H1071" s="384" t="s">
        <v>2588</v>
      </c>
      <c r="I1071" s="384" t="s">
        <v>6424</v>
      </c>
      <c r="K1071" s="384"/>
    </row>
    <row r="1072" spans="1:11" ht="24.95" customHeight="1">
      <c r="A1072" s="398">
        <v>1099</v>
      </c>
      <c r="B1072" s="438">
        <v>4391</v>
      </c>
      <c r="C1072" s="380" t="s">
        <v>10050</v>
      </c>
      <c r="D1072" s="395" t="s">
        <v>10051</v>
      </c>
      <c r="E1072" s="395" t="s">
        <v>10052</v>
      </c>
      <c r="F1072" s="396" t="s">
        <v>4847</v>
      </c>
      <c r="G1072" s="397">
        <v>4000</v>
      </c>
      <c r="H1072" s="384" t="s">
        <v>2588</v>
      </c>
      <c r="I1072" s="384" t="s">
        <v>6424</v>
      </c>
      <c r="K1072" s="384"/>
    </row>
    <row r="1073" spans="1:11" ht="24.95" customHeight="1">
      <c r="A1073" s="398">
        <v>1100</v>
      </c>
      <c r="B1073" s="438">
        <v>5563</v>
      </c>
      <c r="C1073" s="380" t="s">
        <v>4524</v>
      </c>
      <c r="D1073" s="395" t="s">
        <v>10053</v>
      </c>
      <c r="E1073" s="395" t="s">
        <v>10054</v>
      </c>
      <c r="F1073" s="396" t="s">
        <v>4568</v>
      </c>
      <c r="G1073" s="397">
        <v>4000</v>
      </c>
      <c r="H1073" s="384" t="s">
        <v>2588</v>
      </c>
      <c r="I1073" s="384" t="s">
        <v>6424</v>
      </c>
      <c r="K1073" s="384"/>
    </row>
    <row r="1074" spans="1:11" ht="24.95" customHeight="1">
      <c r="A1074" s="394">
        <v>1101</v>
      </c>
      <c r="B1074" s="438">
        <v>8316</v>
      </c>
      <c r="C1074" s="380" t="s">
        <v>10055</v>
      </c>
      <c r="D1074" s="395" t="s">
        <v>10056</v>
      </c>
      <c r="E1074" s="395" t="s">
        <v>10057</v>
      </c>
      <c r="F1074" s="396" t="s">
        <v>10058</v>
      </c>
      <c r="G1074" s="397">
        <v>8000</v>
      </c>
      <c r="H1074" s="384" t="s">
        <v>4866</v>
      </c>
      <c r="I1074" s="384" t="s">
        <v>6424</v>
      </c>
      <c r="K1074" s="384"/>
    </row>
    <row r="1075" spans="1:11" ht="24.95" customHeight="1">
      <c r="A1075" s="398">
        <v>1102</v>
      </c>
      <c r="B1075" s="438">
        <v>9204</v>
      </c>
      <c r="C1075" s="405" t="s">
        <v>10059</v>
      </c>
      <c r="D1075" s="434" t="s">
        <v>10060</v>
      </c>
      <c r="E1075" s="435" t="s">
        <v>10061</v>
      </c>
      <c r="F1075" s="424" t="s">
        <v>2588</v>
      </c>
      <c r="G1075" s="397">
        <v>4000</v>
      </c>
      <c r="H1075" s="384" t="s">
        <v>2588</v>
      </c>
      <c r="I1075" s="384" t="s">
        <v>6424</v>
      </c>
      <c r="K1075" s="384"/>
    </row>
    <row r="1076" spans="1:11" ht="24.95" customHeight="1">
      <c r="A1076" s="394">
        <v>1103</v>
      </c>
      <c r="B1076" s="438">
        <v>9268</v>
      </c>
      <c r="C1076" s="405" t="s">
        <v>10062</v>
      </c>
      <c r="D1076" s="395" t="s">
        <v>10063</v>
      </c>
      <c r="E1076" s="395" t="s">
        <v>10064</v>
      </c>
      <c r="F1076" s="406" t="s">
        <v>10065</v>
      </c>
      <c r="G1076" s="397">
        <v>8000</v>
      </c>
      <c r="H1076" s="384" t="s">
        <v>4866</v>
      </c>
      <c r="I1076" s="384" t="s">
        <v>6440</v>
      </c>
      <c r="K1076" s="384"/>
    </row>
    <row r="1077" spans="1:11" ht="24.95" customHeight="1">
      <c r="A1077" s="394">
        <v>1104</v>
      </c>
      <c r="B1077" s="438"/>
      <c r="C1077" s="439" t="s">
        <v>10066</v>
      </c>
      <c r="D1077" s="395" t="s">
        <v>10067</v>
      </c>
      <c r="E1077" s="395" t="s">
        <v>10068</v>
      </c>
      <c r="F1077" s="396" t="s">
        <v>10069</v>
      </c>
      <c r="G1077" s="397">
        <v>8000</v>
      </c>
      <c r="H1077" s="384" t="s">
        <v>4866</v>
      </c>
      <c r="I1077" s="384" t="s">
        <v>6424</v>
      </c>
      <c r="K1077" s="384"/>
    </row>
    <row r="1078" spans="1:11" ht="24.95" customHeight="1">
      <c r="A1078" s="398">
        <v>1105</v>
      </c>
      <c r="B1078" s="438">
        <v>6833</v>
      </c>
      <c r="C1078" s="380" t="s">
        <v>10070</v>
      </c>
      <c r="D1078" s="395" t="s">
        <v>10071</v>
      </c>
      <c r="E1078" s="395" t="s">
        <v>10072</v>
      </c>
      <c r="F1078" s="431" t="s">
        <v>4376</v>
      </c>
      <c r="G1078" s="397">
        <v>4000</v>
      </c>
      <c r="H1078" s="384" t="s">
        <v>2586</v>
      </c>
      <c r="I1078" s="384" t="s">
        <v>6440</v>
      </c>
      <c r="K1078" s="384"/>
    </row>
    <row r="1079" spans="1:11" ht="24.95" customHeight="1">
      <c r="A1079" s="394">
        <v>1106</v>
      </c>
      <c r="B1079" s="438">
        <v>2105</v>
      </c>
      <c r="C1079" s="380" t="s">
        <v>10073</v>
      </c>
      <c r="D1079" s="395" t="s">
        <v>10074</v>
      </c>
      <c r="E1079" s="395" t="s">
        <v>10075</v>
      </c>
      <c r="F1079" s="396" t="s">
        <v>8686</v>
      </c>
      <c r="G1079" s="397">
        <v>8000</v>
      </c>
      <c r="H1079" s="384" t="s">
        <v>4866</v>
      </c>
      <c r="I1079" s="384" t="s">
        <v>6440</v>
      </c>
      <c r="K1079" s="384"/>
    </row>
    <row r="1080" spans="1:11" ht="24.95" customHeight="1">
      <c r="A1080" s="394">
        <v>1107</v>
      </c>
      <c r="B1080" s="438">
        <v>5033</v>
      </c>
      <c r="C1080" s="380" t="s">
        <v>10076</v>
      </c>
      <c r="D1080" s="395" t="s">
        <v>10077</v>
      </c>
      <c r="E1080" s="395" t="s">
        <v>10078</v>
      </c>
      <c r="F1080" s="396" t="s">
        <v>10079</v>
      </c>
      <c r="G1080" s="397">
        <v>8000</v>
      </c>
      <c r="H1080" s="384" t="s">
        <v>4866</v>
      </c>
      <c r="I1080" s="384" t="s">
        <v>6440</v>
      </c>
      <c r="K1080" s="384"/>
    </row>
    <row r="1081" spans="1:11" ht="24.95" customHeight="1">
      <c r="A1081" s="398">
        <v>1108</v>
      </c>
      <c r="B1081" s="438">
        <v>5568</v>
      </c>
      <c r="C1081" s="380" t="s">
        <v>10080</v>
      </c>
      <c r="D1081" s="395" t="s">
        <v>10081</v>
      </c>
      <c r="E1081" s="395" t="s">
        <v>10082</v>
      </c>
      <c r="F1081" s="396" t="s">
        <v>4334</v>
      </c>
      <c r="G1081" s="397">
        <v>4000</v>
      </c>
      <c r="H1081" s="384" t="s">
        <v>2588</v>
      </c>
      <c r="I1081" s="384" t="s">
        <v>6424</v>
      </c>
      <c r="K1081" s="384"/>
    </row>
    <row r="1082" spans="1:11" ht="24.95" customHeight="1">
      <c r="A1082" s="394">
        <v>1109</v>
      </c>
      <c r="B1082" s="438"/>
      <c r="C1082" s="380" t="s">
        <v>10083</v>
      </c>
      <c r="D1082" s="395" t="s">
        <v>10084</v>
      </c>
      <c r="E1082" s="395" t="s">
        <v>10085</v>
      </c>
      <c r="F1082" s="396"/>
      <c r="G1082" s="397">
        <v>8000</v>
      </c>
      <c r="H1082" s="384" t="s">
        <v>4866</v>
      </c>
      <c r="I1082" s="384" t="s">
        <v>6424</v>
      </c>
      <c r="K1082" s="384"/>
    </row>
    <row r="1083" spans="1:11" ht="24.95" customHeight="1">
      <c r="A1083" s="394">
        <v>1110</v>
      </c>
      <c r="B1083" s="438">
        <v>1855</v>
      </c>
      <c r="C1083" s="380" t="s">
        <v>10086</v>
      </c>
      <c r="D1083" s="395" t="s">
        <v>10087</v>
      </c>
      <c r="E1083" s="395" t="s">
        <v>10088</v>
      </c>
      <c r="F1083" s="396" t="s">
        <v>4880</v>
      </c>
      <c r="G1083" s="397">
        <v>8000</v>
      </c>
      <c r="H1083" s="384" t="s">
        <v>4866</v>
      </c>
      <c r="I1083" s="384" t="s">
        <v>6440</v>
      </c>
      <c r="K1083" s="384"/>
    </row>
    <row r="1084" spans="1:11" ht="24.95" customHeight="1">
      <c r="A1084" s="394">
        <v>1111</v>
      </c>
      <c r="B1084" s="438">
        <v>3498</v>
      </c>
      <c r="C1084" s="380" t="s">
        <v>10089</v>
      </c>
      <c r="D1084" s="395" t="s">
        <v>10090</v>
      </c>
      <c r="E1084" s="395" t="s">
        <v>10091</v>
      </c>
      <c r="F1084" s="396" t="s">
        <v>8182</v>
      </c>
      <c r="G1084" s="397">
        <v>8000</v>
      </c>
      <c r="H1084" s="384" t="s">
        <v>4866</v>
      </c>
      <c r="I1084" s="384" t="s">
        <v>6424</v>
      </c>
      <c r="K1084" s="384"/>
    </row>
    <row r="1085" spans="1:11" ht="24.95" customHeight="1">
      <c r="A1085" s="394">
        <v>1112</v>
      </c>
      <c r="B1085" s="438">
        <v>1630</v>
      </c>
      <c r="C1085" s="380" t="s">
        <v>10092</v>
      </c>
      <c r="D1085" s="395" t="s">
        <v>10093</v>
      </c>
      <c r="E1085" s="395" t="s">
        <v>10094</v>
      </c>
      <c r="F1085" s="396" t="s">
        <v>9036</v>
      </c>
      <c r="G1085" s="397">
        <v>8000</v>
      </c>
      <c r="H1085" s="384" t="s">
        <v>4866</v>
      </c>
      <c r="I1085" s="384" t="s">
        <v>6424</v>
      </c>
      <c r="K1085" s="384"/>
    </row>
    <row r="1086" spans="1:11" ht="24.95" customHeight="1">
      <c r="A1086" s="394">
        <v>1113</v>
      </c>
      <c r="B1086" s="438">
        <v>3256</v>
      </c>
      <c r="C1086" s="380" t="s">
        <v>5629</v>
      </c>
      <c r="D1086" s="395" t="s">
        <v>10095</v>
      </c>
      <c r="E1086" s="395" t="s">
        <v>10096</v>
      </c>
      <c r="F1086" s="396" t="s">
        <v>7621</v>
      </c>
      <c r="G1086" s="397">
        <v>8000</v>
      </c>
      <c r="H1086" s="384" t="s">
        <v>4866</v>
      </c>
      <c r="I1086" s="384" t="s">
        <v>6424</v>
      </c>
      <c r="K1086" s="384"/>
    </row>
    <row r="1087" spans="1:11" ht="24.95" customHeight="1">
      <c r="A1087" s="394">
        <v>1114</v>
      </c>
      <c r="B1087" s="438">
        <v>6991</v>
      </c>
      <c r="C1087" s="380" t="s">
        <v>10097</v>
      </c>
      <c r="D1087" s="395" t="s">
        <v>10098</v>
      </c>
      <c r="E1087" s="395" t="s">
        <v>10099</v>
      </c>
      <c r="F1087" s="431" t="s">
        <v>10100</v>
      </c>
      <c r="G1087" s="397">
        <v>8000</v>
      </c>
      <c r="H1087" s="384" t="s">
        <v>4866</v>
      </c>
      <c r="I1087" s="384" t="s">
        <v>6424</v>
      </c>
      <c r="K1087" s="384"/>
    </row>
    <row r="1088" spans="1:11" ht="24.95" customHeight="1">
      <c r="A1088" s="394">
        <v>1115</v>
      </c>
      <c r="B1088" s="438">
        <v>5162</v>
      </c>
      <c r="C1088" s="380" t="s">
        <v>10101</v>
      </c>
      <c r="D1088" s="395" t="s">
        <v>10102</v>
      </c>
      <c r="E1088" s="395" t="s">
        <v>10103</v>
      </c>
      <c r="F1088" s="396" t="s">
        <v>10104</v>
      </c>
      <c r="G1088" s="397">
        <v>8000</v>
      </c>
      <c r="H1088" s="384" t="s">
        <v>4866</v>
      </c>
      <c r="I1088" s="384" t="s">
        <v>6424</v>
      </c>
      <c r="K1088" s="384"/>
    </row>
    <row r="1089" spans="1:11" ht="24.95" customHeight="1">
      <c r="A1089" s="394">
        <v>1116</v>
      </c>
      <c r="B1089" s="438">
        <v>582</v>
      </c>
      <c r="C1089" s="380" t="s">
        <v>10105</v>
      </c>
      <c r="D1089" s="395" t="s">
        <v>10106</v>
      </c>
      <c r="E1089" s="395" t="s">
        <v>10107</v>
      </c>
      <c r="F1089" s="431" t="s">
        <v>10108</v>
      </c>
      <c r="G1089" s="397">
        <v>8000</v>
      </c>
      <c r="H1089" s="384" t="s">
        <v>4866</v>
      </c>
      <c r="I1089" s="384" t="s">
        <v>6424</v>
      </c>
      <c r="K1089" s="384"/>
    </row>
    <row r="1090" spans="1:11" ht="24.95" customHeight="1">
      <c r="A1090" s="394">
        <v>1117</v>
      </c>
      <c r="B1090" s="438">
        <v>3089</v>
      </c>
      <c r="C1090" s="380" t="s">
        <v>10109</v>
      </c>
      <c r="D1090" s="395" t="s">
        <v>10110</v>
      </c>
      <c r="E1090" s="395" t="s">
        <v>10111</v>
      </c>
      <c r="F1090" s="396" t="s">
        <v>4883</v>
      </c>
      <c r="G1090" s="397">
        <v>8000</v>
      </c>
      <c r="H1090" s="384" t="s">
        <v>4866</v>
      </c>
      <c r="I1090" s="384" t="s">
        <v>6424</v>
      </c>
      <c r="K1090" s="384"/>
    </row>
    <row r="1091" spans="1:11" ht="24.95" customHeight="1">
      <c r="A1091" s="394">
        <v>1118</v>
      </c>
      <c r="B1091" s="438">
        <v>3494</v>
      </c>
      <c r="C1091" s="439" t="s">
        <v>10109</v>
      </c>
      <c r="D1091" s="395" t="s">
        <v>10112</v>
      </c>
      <c r="E1091" s="395" t="s">
        <v>10113</v>
      </c>
      <c r="F1091" s="396" t="s">
        <v>10114</v>
      </c>
      <c r="G1091" s="397">
        <v>8000</v>
      </c>
      <c r="H1091" s="384" t="s">
        <v>4866</v>
      </c>
      <c r="I1091" s="384" t="s">
        <v>6424</v>
      </c>
      <c r="K1091" s="384"/>
    </row>
    <row r="1092" spans="1:11" ht="24.95" customHeight="1">
      <c r="A1092" s="394">
        <v>1119</v>
      </c>
      <c r="B1092" s="438">
        <v>3205</v>
      </c>
      <c r="C1092" s="380" t="s">
        <v>10115</v>
      </c>
      <c r="D1092" s="395" t="s">
        <v>10116</v>
      </c>
      <c r="E1092" s="395" t="s">
        <v>10117</v>
      </c>
      <c r="F1092" s="396" t="s">
        <v>7050</v>
      </c>
      <c r="G1092" s="397">
        <v>8000</v>
      </c>
      <c r="H1092" s="384" t="s">
        <v>4866</v>
      </c>
      <c r="I1092" s="384" t="s">
        <v>6424</v>
      </c>
      <c r="K1092" s="384"/>
    </row>
    <row r="1093" spans="1:11" ht="24.95" customHeight="1">
      <c r="A1093" s="398">
        <v>1120</v>
      </c>
      <c r="B1093" s="438">
        <v>8563</v>
      </c>
      <c r="C1093" s="423" t="s">
        <v>10118</v>
      </c>
      <c r="D1093" s="395" t="s">
        <v>10119</v>
      </c>
      <c r="E1093" s="395" t="s">
        <v>10120</v>
      </c>
      <c r="F1093" s="396"/>
      <c r="G1093" s="397">
        <v>4000</v>
      </c>
      <c r="H1093" s="384" t="s">
        <v>2588</v>
      </c>
      <c r="I1093" s="384" t="s">
        <v>6424</v>
      </c>
      <c r="K1093" s="384"/>
    </row>
    <row r="1094" spans="1:11" ht="24.95" customHeight="1">
      <c r="A1094" s="398">
        <v>1121</v>
      </c>
      <c r="B1094" s="438">
        <v>5444</v>
      </c>
      <c r="C1094" s="380" t="s">
        <v>10121</v>
      </c>
      <c r="D1094" s="395" t="s">
        <v>10122</v>
      </c>
      <c r="E1094" s="395" t="s">
        <v>10123</v>
      </c>
      <c r="F1094" s="396" t="s">
        <v>4667</v>
      </c>
      <c r="G1094" s="397">
        <v>4000</v>
      </c>
      <c r="H1094" s="384" t="s">
        <v>2588</v>
      </c>
      <c r="I1094" s="384" t="s">
        <v>6424</v>
      </c>
      <c r="K1094" s="384"/>
    </row>
    <row r="1095" spans="1:11" ht="24.95" customHeight="1">
      <c r="A1095" s="398">
        <v>1122</v>
      </c>
      <c r="B1095" s="438"/>
      <c r="C1095" s="405" t="s">
        <v>10124</v>
      </c>
      <c r="D1095" s="395" t="s">
        <v>10125</v>
      </c>
      <c r="E1095" s="395" t="s">
        <v>10126</v>
      </c>
      <c r="F1095" s="406" t="s">
        <v>2588</v>
      </c>
      <c r="G1095" s="397">
        <v>4000</v>
      </c>
      <c r="H1095" s="384" t="s">
        <v>2588</v>
      </c>
      <c r="I1095" s="384" t="s">
        <v>6424</v>
      </c>
      <c r="K1095" s="384"/>
    </row>
    <row r="1096" spans="1:11" ht="24.95" customHeight="1">
      <c r="A1096" s="394">
        <v>1123</v>
      </c>
      <c r="B1096" s="438">
        <v>1276</v>
      </c>
      <c r="C1096" s="423" t="s">
        <v>10127</v>
      </c>
      <c r="D1096" s="395" t="s">
        <v>10128</v>
      </c>
      <c r="E1096" s="395" t="s">
        <v>10129</v>
      </c>
      <c r="F1096" s="437" t="s">
        <v>10130</v>
      </c>
      <c r="G1096" s="397">
        <v>8000</v>
      </c>
      <c r="H1096" s="384" t="s">
        <v>4866</v>
      </c>
      <c r="I1096" s="384" t="s">
        <v>6424</v>
      </c>
      <c r="K1096" s="384"/>
    </row>
    <row r="1097" spans="1:11" ht="24.95" customHeight="1">
      <c r="A1097" s="394">
        <v>1124</v>
      </c>
      <c r="B1097" s="438">
        <v>957</v>
      </c>
      <c r="C1097" s="380" t="s">
        <v>10131</v>
      </c>
      <c r="D1097" s="395" t="s">
        <v>10132</v>
      </c>
      <c r="E1097" s="395" t="s">
        <v>10133</v>
      </c>
      <c r="F1097" s="431" t="s">
        <v>10134</v>
      </c>
      <c r="G1097" s="397">
        <v>8000</v>
      </c>
      <c r="H1097" s="384" t="s">
        <v>4198</v>
      </c>
      <c r="I1097" s="384" t="s">
        <v>6424</v>
      </c>
      <c r="K1097" s="384"/>
    </row>
    <row r="1098" spans="1:11" ht="24.95" customHeight="1">
      <c r="A1098" s="398">
        <v>1125</v>
      </c>
      <c r="B1098" s="438">
        <v>9219</v>
      </c>
      <c r="C1098" s="405" t="s">
        <v>10135</v>
      </c>
      <c r="D1098" s="395" t="s">
        <v>10136</v>
      </c>
      <c r="E1098" s="395" t="s">
        <v>10137</v>
      </c>
      <c r="F1098" s="406" t="s">
        <v>10138</v>
      </c>
      <c r="G1098" s="397">
        <v>4000</v>
      </c>
      <c r="H1098" s="384" t="s">
        <v>2588</v>
      </c>
      <c r="I1098" s="384" t="s">
        <v>6424</v>
      </c>
      <c r="K1098" s="384"/>
    </row>
    <row r="1099" spans="1:11" ht="24.95" customHeight="1">
      <c r="A1099" s="394">
        <v>1126</v>
      </c>
      <c r="B1099" s="438">
        <v>4499</v>
      </c>
      <c r="C1099" s="380" t="s">
        <v>10139</v>
      </c>
      <c r="D1099" s="395" t="s">
        <v>10140</v>
      </c>
      <c r="E1099" s="395" t="s">
        <v>10141</v>
      </c>
      <c r="F1099" s="396" t="s">
        <v>10142</v>
      </c>
      <c r="G1099" s="397">
        <v>8000</v>
      </c>
      <c r="H1099" s="384" t="s">
        <v>4866</v>
      </c>
      <c r="I1099" s="384" t="s">
        <v>6424</v>
      </c>
      <c r="K1099" s="384"/>
    </row>
    <row r="1100" spans="1:11" ht="24.95" customHeight="1">
      <c r="A1100" s="394">
        <v>1127</v>
      </c>
      <c r="B1100" s="438">
        <v>4227</v>
      </c>
      <c r="C1100" s="423" t="s">
        <v>10143</v>
      </c>
      <c r="D1100" s="395" t="s">
        <v>10144</v>
      </c>
      <c r="E1100" s="395" t="s">
        <v>10145</v>
      </c>
      <c r="F1100" s="437" t="s">
        <v>7371</v>
      </c>
      <c r="G1100" s="397">
        <v>8000</v>
      </c>
      <c r="H1100" s="384" t="s">
        <v>4866</v>
      </c>
      <c r="I1100" s="384" t="s">
        <v>6424</v>
      </c>
      <c r="K1100" s="384"/>
    </row>
    <row r="1101" spans="1:11" ht="24.95" customHeight="1">
      <c r="A1101" s="394">
        <v>1128</v>
      </c>
      <c r="B1101" s="438">
        <v>8588</v>
      </c>
      <c r="C1101" s="380" t="s">
        <v>10146</v>
      </c>
      <c r="D1101" s="395" t="s">
        <v>10147</v>
      </c>
      <c r="E1101" s="395" t="s">
        <v>10148</v>
      </c>
      <c r="F1101" s="396" t="s">
        <v>10149</v>
      </c>
      <c r="G1101" s="397">
        <v>8000</v>
      </c>
      <c r="H1101" s="384" t="s">
        <v>4866</v>
      </c>
      <c r="I1101" s="384" t="s">
        <v>6440</v>
      </c>
      <c r="K1101" s="384"/>
    </row>
    <row r="1102" spans="1:11" ht="24.75" customHeight="1">
      <c r="A1102" s="398">
        <v>1129</v>
      </c>
      <c r="B1102" s="438">
        <v>3903</v>
      </c>
      <c r="C1102" s="423" t="s">
        <v>10150</v>
      </c>
      <c r="D1102" s="395" t="s">
        <v>10151</v>
      </c>
      <c r="E1102" s="395" t="s">
        <v>10152</v>
      </c>
      <c r="F1102" s="437" t="s">
        <v>4613</v>
      </c>
      <c r="G1102" s="397">
        <v>4000</v>
      </c>
      <c r="H1102" s="384" t="s">
        <v>2588</v>
      </c>
      <c r="I1102" s="384" t="s">
        <v>6424</v>
      </c>
      <c r="K1102" s="384"/>
    </row>
    <row r="1103" spans="1:11" ht="24.95" customHeight="1">
      <c r="A1103" s="398">
        <v>1130</v>
      </c>
      <c r="B1103" s="427">
        <v>8603</v>
      </c>
      <c r="C1103" s="508" t="s">
        <v>10153</v>
      </c>
      <c r="D1103" s="390" t="s">
        <v>10154</v>
      </c>
      <c r="E1103" s="420" t="s">
        <v>10155</v>
      </c>
      <c r="F1103" s="447" t="s">
        <v>2588</v>
      </c>
      <c r="G1103" s="397">
        <v>4000</v>
      </c>
      <c r="H1103" s="384" t="s">
        <v>2588</v>
      </c>
      <c r="I1103" s="384" t="s">
        <v>6424</v>
      </c>
      <c r="K1103" s="384"/>
    </row>
    <row r="1104" spans="1:11" ht="24.95" customHeight="1">
      <c r="A1104" s="394">
        <v>1131</v>
      </c>
      <c r="B1104" s="438">
        <v>5071</v>
      </c>
      <c r="C1104" s="380" t="s">
        <v>10156</v>
      </c>
      <c r="D1104" s="395" t="s">
        <v>10157</v>
      </c>
      <c r="E1104" s="395" t="s">
        <v>10158</v>
      </c>
      <c r="F1104" s="396" t="s">
        <v>10159</v>
      </c>
      <c r="G1104" s="397">
        <v>8000</v>
      </c>
      <c r="H1104" s="384" t="s">
        <v>4866</v>
      </c>
      <c r="I1104" s="384" t="s">
        <v>6440</v>
      </c>
      <c r="K1104" s="384"/>
    </row>
    <row r="1105" spans="1:11" ht="24.95" customHeight="1">
      <c r="A1105" s="394">
        <v>1132</v>
      </c>
      <c r="B1105" s="438">
        <v>5030</v>
      </c>
      <c r="C1105" s="380" t="s">
        <v>10160</v>
      </c>
      <c r="D1105" s="395" t="s">
        <v>10161</v>
      </c>
      <c r="E1105" s="395" t="s">
        <v>10162</v>
      </c>
      <c r="F1105" s="396" t="s">
        <v>10163</v>
      </c>
      <c r="G1105" s="397">
        <v>8000</v>
      </c>
      <c r="H1105" s="384" t="s">
        <v>4866</v>
      </c>
      <c r="I1105" s="384" t="s">
        <v>6440</v>
      </c>
      <c r="K1105" s="384"/>
    </row>
    <row r="1106" spans="1:11" ht="24.95" customHeight="1">
      <c r="A1106" s="394">
        <v>1133</v>
      </c>
      <c r="B1106" s="438">
        <v>8583</v>
      </c>
      <c r="C1106" s="380" t="s">
        <v>10164</v>
      </c>
      <c r="D1106" s="395" t="s">
        <v>10165</v>
      </c>
      <c r="E1106" s="395" t="s">
        <v>10166</v>
      </c>
      <c r="F1106" s="396" t="s">
        <v>10167</v>
      </c>
      <c r="G1106" s="397">
        <v>8000</v>
      </c>
      <c r="H1106" s="384" t="s">
        <v>4866</v>
      </c>
      <c r="I1106" s="384" t="s">
        <v>6440</v>
      </c>
      <c r="K1106" s="384"/>
    </row>
    <row r="1107" spans="1:11" ht="24.95" customHeight="1">
      <c r="A1107" s="394">
        <v>1134</v>
      </c>
      <c r="B1107" s="438">
        <v>2838</v>
      </c>
      <c r="C1107" s="380" t="s">
        <v>10168</v>
      </c>
      <c r="D1107" s="395" t="s">
        <v>10169</v>
      </c>
      <c r="E1107" s="395" t="s">
        <v>10170</v>
      </c>
      <c r="F1107" s="396" t="s">
        <v>4301</v>
      </c>
      <c r="G1107" s="397">
        <v>8000</v>
      </c>
      <c r="H1107" s="384" t="s">
        <v>4866</v>
      </c>
      <c r="I1107" s="384" t="s">
        <v>6440</v>
      </c>
      <c r="K1107" s="384"/>
    </row>
    <row r="1108" spans="1:11" ht="24.95" customHeight="1">
      <c r="A1108" s="394">
        <v>1136</v>
      </c>
      <c r="B1108" s="438">
        <v>4437</v>
      </c>
      <c r="C1108" s="380" t="s">
        <v>10171</v>
      </c>
      <c r="D1108" s="395" t="s">
        <v>10172</v>
      </c>
      <c r="E1108" s="395" t="s">
        <v>10173</v>
      </c>
      <c r="F1108" s="396" t="s">
        <v>6452</v>
      </c>
      <c r="G1108" s="397">
        <v>8000</v>
      </c>
      <c r="H1108" s="384" t="s">
        <v>4866</v>
      </c>
      <c r="I1108" s="384" t="s">
        <v>6440</v>
      </c>
      <c r="K1108" s="384"/>
    </row>
    <row r="1109" spans="1:11" ht="24.95" customHeight="1">
      <c r="A1109" s="394">
        <v>1137</v>
      </c>
      <c r="B1109" s="438">
        <v>2092</v>
      </c>
      <c r="C1109" s="380" t="s">
        <v>10174</v>
      </c>
      <c r="D1109" s="395" t="s">
        <v>10175</v>
      </c>
      <c r="E1109" s="395" t="s">
        <v>10176</v>
      </c>
      <c r="F1109" s="396" t="s">
        <v>10177</v>
      </c>
      <c r="G1109" s="397">
        <v>8000</v>
      </c>
      <c r="H1109" s="384" t="s">
        <v>4866</v>
      </c>
      <c r="I1109" s="384" t="s">
        <v>6440</v>
      </c>
      <c r="K1109" s="384"/>
    </row>
    <row r="1110" spans="1:11" ht="24.95" customHeight="1">
      <c r="A1110" s="394">
        <v>1138</v>
      </c>
      <c r="B1110" s="438">
        <v>2360</v>
      </c>
      <c r="C1110" s="380" t="s">
        <v>10178</v>
      </c>
      <c r="D1110" s="395" t="s">
        <v>10179</v>
      </c>
      <c r="E1110" s="395" t="s">
        <v>10180</v>
      </c>
      <c r="F1110" s="428" t="s">
        <v>10181</v>
      </c>
      <c r="G1110" s="397">
        <v>8000</v>
      </c>
      <c r="H1110" s="384" t="s">
        <v>4866</v>
      </c>
      <c r="I1110" s="384" t="s">
        <v>6440</v>
      </c>
      <c r="K1110" s="384"/>
    </row>
    <row r="1111" spans="1:11" ht="24.95" customHeight="1">
      <c r="A1111" s="394">
        <v>1139</v>
      </c>
      <c r="B1111" s="438">
        <v>3359</v>
      </c>
      <c r="C1111" s="380" t="s">
        <v>10182</v>
      </c>
      <c r="D1111" s="395" t="s">
        <v>10183</v>
      </c>
      <c r="E1111" s="395" t="s">
        <v>10184</v>
      </c>
      <c r="F1111" s="396" t="s">
        <v>4825</v>
      </c>
      <c r="G1111" s="397">
        <v>8000</v>
      </c>
      <c r="H1111" s="384" t="s">
        <v>4866</v>
      </c>
      <c r="I1111" s="384" t="s">
        <v>6440</v>
      </c>
      <c r="K1111" s="384"/>
    </row>
    <row r="1112" spans="1:11" ht="24.95" customHeight="1">
      <c r="A1112" s="398">
        <v>1140</v>
      </c>
      <c r="B1112" s="427">
        <v>9345</v>
      </c>
      <c r="C1112" s="389" t="s">
        <v>10185</v>
      </c>
      <c r="D1112" s="390" t="s">
        <v>10186</v>
      </c>
      <c r="E1112" s="420" t="s">
        <v>10187</v>
      </c>
      <c r="F1112" s="447" t="s">
        <v>2588</v>
      </c>
      <c r="G1112" s="397">
        <v>4000</v>
      </c>
      <c r="H1112" s="384" t="s">
        <v>2588</v>
      </c>
      <c r="I1112" s="384" t="s">
        <v>6424</v>
      </c>
      <c r="K1112" s="384"/>
    </row>
    <row r="1113" spans="1:11" ht="24.95" customHeight="1">
      <c r="A1113" s="394">
        <v>1141</v>
      </c>
      <c r="B1113" s="438"/>
      <c r="C1113" s="405" t="s">
        <v>10188</v>
      </c>
      <c r="D1113" s="395" t="s">
        <v>10189</v>
      </c>
      <c r="E1113" s="395" t="s">
        <v>10190</v>
      </c>
      <c r="F1113" s="406" t="s">
        <v>10191</v>
      </c>
      <c r="G1113" s="397">
        <v>8000</v>
      </c>
      <c r="H1113" s="384" t="s">
        <v>4866</v>
      </c>
      <c r="I1113" s="384" t="s">
        <v>6424</v>
      </c>
      <c r="K1113" s="384"/>
    </row>
    <row r="1114" spans="1:11" ht="24.95" customHeight="1">
      <c r="A1114" s="394">
        <v>1142</v>
      </c>
      <c r="B1114" s="438"/>
      <c r="C1114" s="439" t="s">
        <v>10192</v>
      </c>
      <c r="D1114" s="395" t="s">
        <v>10193</v>
      </c>
      <c r="E1114" s="395" t="s">
        <v>10194</v>
      </c>
      <c r="F1114" s="396" t="s">
        <v>10195</v>
      </c>
      <c r="G1114" s="397">
        <v>8000</v>
      </c>
      <c r="H1114" s="384" t="s">
        <v>4866</v>
      </c>
      <c r="I1114" s="384" t="s">
        <v>6424</v>
      </c>
      <c r="K1114" s="384"/>
    </row>
    <row r="1115" spans="1:11" ht="24.95" customHeight="1">
      <c r="A1115" s="394">
        <v>1143</v>
      </c>
      <c r="B1115" s="438">
        <v>6980</v>
      </c>
      <c r="C1115" s="380" t="s">
        <v>10196</v>
      </c>
      <c r="D1115" s="395" t="s">
        <v>10197</v>
      </c>
      <c r="E1115" s="395" t="s">
        <v>10198</v>
      </c>
      <c r="F1115" s="431" t="s">
        <v>9365</v>
      </c>
      <c r="G1115" s="397">
        <v>8000</v>
      </c>
      <c r="H1115" s="384" t="s">
        <v>4866</v>
      </c>
      <c r="I1115" s="384" t="s">
        <v>6424</v>
      </c>
      <c r="K1115" s="384"/>
    </row>
    <row r="1116" spans="1:11" ht="24.95" customHeight="1">
      <c r="A1116" s="394">
        <v>1144</v>
      </c>
      <c r="B1116" s="438">
        <v>1266</v>
      </c>
      <c r="C1116" s="380" t="s">
        <v>10199</v>
      </c>
      <c r="D1116" s="395" t="s">
        <v>10200</v>
      </c>
      <c r="E1116" s="395" t="s">
        <v>10201</v>
      </c>
      <c r="F1116" s="431" t="s">
        <v>10202</v>
      </c>
      <c r="G1116" s="397">
        <v>8000</v>
      </c>
      <c r="H1116" s="384" t="s">
        <v>4866</v>
      </c>
      <c r="I1116" s="384" t="s">
        <v>6424</v>
      </c>
      <c r="K1116" s="384"/>
    </row>
    <row r="1117" spans="1:11" ht="24.95" customHeight="1">
      <c r="A1117" s="394">
        <v>1145</v>
      </c>
      <c r="B1117" s="438">
        <v>1222</v>
      </c>
      <c r="C1117" s="423" t="s">
        <v>10203</v>
      </c>
      <c r="D1117" s="395" t="s">
        <v>10204</v>
      </c>
      <c r="E1117" s="395" t="s">
        <v>10205</v>
      </c>
      <c r="F1117" s="437" t="s">
        <v>6514</v>
      </c>
      <c r="G1117" s="397">
        <v>8000</v>
      </c>
      <c r="H1117" s="384" t="s">
        <v>4866</v>
      </c>
      <c r="I1117" s="384" t="s">
        <v>6424</v>
      </c>
      <c r="K1117" s="384"/>
    </row>
    <row r="1118" spans="1:11" ht="24.95" customHeight="1">
      <c r="A1118" s="398">
        <v>1146</v>
      </c>
      <c r="B1118" s="438">
        <v>3185</v>
      </c>
      <c r="C1118" s="380" t="s">
        <v>10206</v>
      </c>
      <c r="D1118" s="395" t="s">
        <v>10207</v>
      </c>
      <c r="E1118" s="395" t="s">
        <v>10208</v>
      </c>
      <c r="F1118" s="396" t="s">
        <v>4275</v>
      </c>
      <c r="G1118" s="397">
        <v>4000</v>
      </c>
      <c r="H1118" s="384" t="s">
        <v>2588</v>
      </c>
      <c r="I1118" s="384" t="s">
        <v>6424</v>
      </c>
      <c r="K1118" s="384"/>
    </row>
    <row r="1119" spans="1:11" ht="24.95" customHeight="1">
      <c r="A1119" s="394">
        <v>1147</v>
      </c>
      <c r="B1119" s="438">
        <v>8547</v>
      </c>
      <c r="C1119" s="380" t="s">
        <v>10209</v>
      </c>
      <c r="D1119" s="395" t="s">
        <v>10210</v>
      </c>
      <c r="E1119" s="395" t="s">
        <v>10211</v>
      </c>
      <c r="F1119" s="396" t="s">
        <v>10212</v>
      </c>
      <c r="G1119" s="397">
        <v>8000</v>
      </c>
      <c r="H1119" s="384" t="s">
        <v>4866</v>
      </c>
      <c r="I1119" s="384" t="s">
        <v>6424</v>
      </c>
      <c r="K1119" s="384"/>
    </row>
    <row r="1120" spans="1:11" ht="24.95" customHeight="1">
      <c r="A1120" s="394">
        <v>1148</v>
      </c>
      <c r="B1120" s="438">
        <v>4892</v>
      </c>
      <c r="C1120" s="380" t="s">
        <v>10213</v>
      </c>
      <c r="D1120" s="395" t="s">
        <v>10214</v>
      </c>
      <c r="E1120" s="466" t="s">
        <v>10215</v>
      </c>
      <c r="F1120" s="396" t="s">
        <v>10216</v>
      </c>
      <c r="G1120" s="397">
        <v>8000</v>
      </c>
      <c r="H1120" s="384" t="s">
        <v>4866</v>
      </c>
      <c r="I1120" s="384" t="s">
        <v>6424</v>
      </c>
      <c r="K1120" s="384"/>
    </row>
    <row r="1121" spans="1:11" ht="24.95" customHeight="1">
      <c r="A1121" s="394">
        <v>1149</v>
      </c>
      <c r="B1121" s="438">
        <v>3410</v>
      </c>
      <c r="C1121" s="380" t="s">
        <v>10217</v>
      </c>
      <c r="D1121" s="395" t="s">
        <v>10218</v>
      </c>
      <c r="E1121" s="395" t="s">
        <v>10219</v>
      </c>
      <c r="F1121" s="396" t="s">
        <v>4243</v>
      </c>
      <c r="G1121" s="397">
        <v>8000</v>
      </c>
      <c r="H1121" s="384" t="s">
        <v>4866</v>
      </c>
      <c r="I1121" s="384" t="s">
        <v>6424</v>
      </c>
      <c r="K1121" s="384"/>
    </row>
    <row r="1122" spans="1:11" ht="24.95" customHeight="1">
      <c r="A1122" s="394">
        <v>1150</v>
      </c>
      <c r="B1122" s="438">
        <v>1041</v>
      </c>
      <c r="C1122" s="380" t="s">
        <v>10220</v>
      </c>
      <c r="D1122" s="395" t="s">
        <v>10221</v>
      </c>
      <c r="E1122" s="395" t="s">
        <v>10222</v>
      </c>
      <c r="F1122" s="431" t="s">
        <v>7851</v>
      </c>
      <c r="G1122" s="397">
        <v>8000</v>
      </c>
      <c r="H1122" s="384" t="s">
        <v>4866</v>
      </c>
      <c r="I1122" s="384" t="s">
        <v>6424</v>
      </c>
      <c r="K1122" s="384"/>
    </row>
    <row r="1123" spans="1:11" ht="24.95" customHeight="1">
      <c r="A1123" s="394">
        <v>1151</v>
      </c>
      <c r="B1123" s="438">
        <v>3182</v>
      </c>
      <c r="C1123" s="380" t="s">
        <v>10223</v>
      </c>
      <c r="D1123" s="395" t="s">
        <v>10224</v>
      </c>
      <c r="E1123" s="395" t="s">
        <v>10225</v>
      </c>
      <c r="F1123" s="396" t="s">
        <v>4442</v>
      </c>
      <c r="G1123" s="397">
        <v>8000</v>
      </c>
      <c r="H1123" s="384" t="s">
        <v>4866</v>
      </c>
      <c r="I1123" s="384" t="s">
        <v>6424</v>
      </c>
      <c r="K1123" s="384"/>
    </row>
    <row r="1124" spans="1:11" ht="24.95" customHeight="1">
      <c r="A1124" s="394">
        <v>1152</v>
      </c>
      <c r="B1124" s="438">
        <v>8557</v>
      </c>
      <c r="C1124" s="380" t="s">
        <v>10226</v>
      </c>
      <c r="D1124" s="395" t="s">
        <v>10227</v>
      </c>
      <c r="E1124" s="395" t="s">
        <v>10228</v>
      </c>
      <c r="F1124" s="396" t="s">
        <v>10229</v>
      </c>
      <c r="G1124" s="397">
        <v>8000</v>
      </c>
      <c r="H1124" s="384" t="s">
        <v>4866</v>
      </c>
      <c r="I1124" s="384" t="s">
        <v>6424</v>
      </c>
      <c r="K1124" s="384"/>
    </row>
    <row r="1125" spans="1:11" ht="24.95" customHeight="1">
      <c r="A1125" s="394">
        <v>1153</v>
      </c>
      <c r="B1125" s="438">
        <v>3232</v>
      </c>
      <c r="C1125" s="380" t="s">
        <v>10230</v>
      </c>
      <c r="D1125" s="395" t="s">
        <v>10231</v>
      </c>
      <c r="E1125" s="395" t="s">
        <v>10232</v>
      </c>
      <c r="F1125" s="396" t="s">
        <v>10233</v>
      </c>
      <c r="G1125" s="397">
        <v>8000</v>
      </c>
      <c r="H1125" s="384" t="s">
        <v>4866</v>
      </c>
      <c r="I1125" s="384" t="s">
        <v>6424</v>
      </c>
      <c r="K1125" s="384"/>
    </row>
    <row r="1126" spans="1:11" ht="24.95" customHeight="1">
      <c r="A1126" s="394">
        <v>1154</v>
      </c>
      <c r="B1126" s="438">
        <v>2621</v>
      </c>
      <c r="C1126" s="380" t="s">
        <v>10234</v>
      </c>
      <c r="D1126" s="395" t="s">
        <v>10235</v>
      </c>
      <c r="E1126" s="395" t="s">
        <v>10236</v>
      </c>
      <c r="F1126" s="396" t="s">
        <v>10237</v>
      </c>
      <c r="G1126" s="397">
        <v>8000</v>
      </c>
      <c r="H1126" s="384" t="s">
        <v>4866</v>
      </c>
      <c r="I1126" s="384" t="s">
        <v>6424</v>
      </c>
      <c r="K1126" s="384"/>
    </row>
    <row r="1127" spans="1:11" ht="24.95" customHeight="1">
      <c r="A1127" s="398">
        <v>1155</v>
      </c>
      <c r="B1127" s="418">
        <v>9345</v>
      </c>
      <c r="C1127" s="419" t="s">
        <v>10238</v>
      </c>
      <c r="D1127" s="419">
        <v>24100191495</v>
      </c>
      <c r="E1127" s="420" t="s">
        <v>10187</v>
      </c>
      <c r="F1127" s="421" t="s">
        <v>2588</v>
      </c>
      <c r="G1127" s="397">
        <v>4000</v>
      </c>
      <c r="H1127" s="384" t="s">
        <v>2588</v>
      </c>
      <c r="I1127" s="384" t="s">
        <v>6424</v>
      </c>
      <c r="K1127" s="384"/>
    </row>
    <row r="1128" spans="1:11" ht="24.95" customHeight="1">
      <c r="A1128" s="398">
        <v>1156</v>
      </c>
      <c r="B1128" s="438">
        <v>4566</v>
      </c>
      <c r="C1128" s="380" t="s">
        <v>10239</v>
      </c>
      <c r="D1128" s="395" t="s">
        <v>10240</v>
      </c>
      <c r="E1128" s="395" t="s">
        <v>10241</v>
      </c>
      <c r="F1128" s="396" t="s">
        <v>4442</v>
      </c>
      <c r="G1128" s="397">
        <v>4000</v>
      </c>
      <c r="H1128" s="384" t="s">
        <v>2588</v>
      </c>
      <c r="I1128" s="384" t="s">
        <v>6424</v>
      </c>
      <c r="K1128" s="384"/>
    </row>
    <row r="1129" spans="1:11" ht="24.95" customHeight="1">
      <c r="A1129" s="394">
        <v>1157</v>
      </c>
      <c r="B1129" s="438">
        <v>1661</v>
      </c>
      <c r="C1129" s="380" t="s">
        <v>10242</v>
      </c>
      <c r="D1129" s="395" t="s">
        <v>10243</v>
      </c>
      <c r="E1129" s="395" t="s">
        <v>10244</v>
      </c>
      <c r="F1129" s="396" t="s">
        <v>4556</v>
      </c>
      <c r="G1129" s="397">
        <v>8000</v>
      </c>
      <c r="H1129" s="384" t="s">
        <v>4866</v>
      </c>
      <c r="I1129" s="384" t="s">
        <v>6440</v>
      </c>
      <c r="K1129" s="384"/>
    </row>
    <row r="1130" spans="1:11" ht="24.95" customHeight="1">
      <c r="A1130" s="398">
        <v>1158</v>
      </c>
      <c r="B1130" s="438">
        <v>3769</v>
      </c>
      <c r="C1130" s="423" t="s">
        <v>10245</v>
      </c>
      <c r="D1130" s="395" t="s">
        <v>10246</v>
      </c>
      <c r="E1130" s="395" t="s">
        <v>10247</v>
      </c>
      <c r="F1130" s="431" t="s">
        <v>2588</v>
      </c>
      <c r="G1130" s="397">
        <v>4000</v>
      </c>
      <c r="H1130" s="384" t="s">
        <v>2588</v>
      </c>
      <c r="I1130" s="384" t="s">
        <v>6424</v>
      </c>
      <c r="K1130" s="384"/>
    </row>
    <row r="1131" spans="1:11" ht="24.95" customHeight="1">
      <c r="A1131" s="394">
        <v>1159</v>
      </c>
      <c r="B1131" s="438">
        <v>2494</v>
      </c>
      <c r="C1131" s="380" t="s">
        <v>10248</v>
      </c>
      <c r="D1131" s="395" t="s">
        <v>10249</v>
      </c>
      <c r="E1131" s="395" t="s">
        <v>10250</v>
      </c>
      <c r="F1131" s="396" t="s">
        <v>10251</v>
      </c>
      <c r="G1131" s="397">
        <v>8000</v>
      </c>
      <c r="H1131" s="384" t="s">
        <v>4866</v>
      </c>
      <c r="I1131" s="384" t="s">
        <v>6424</v>
      </c>
      <c r="K1131" s="384"/>
    </row>
    <row r="1132" spans="1:11" ht="24.95" customHeight="1">
      <c r="A1132" s="394">
        <v>1160</v>
      </c>
      <c r="B1132" s="438">
        <v>4414</v>
      </c>
      <c r="C1132" s="423" t="s">
        <v>10252</v>
      </c>
      <c r="D1132" s="395" t="s">
        <v>10253</v>
      </c>
      <c r="E1132" s="395" t="s">
        <v>10254</v>
      </c>
      <c r="F1132" s="437" t="s">
        <v>10255</v>
      </c>
      <c r="G1132" s="397">
        <v>8000</v>
      </c>
      <c r="H1132" s="384" t="s">
        <v>4866</v>
      </c>
      <c r="I1132" s="384" t="s">
        <v>6424</v>
      </c>
      <c r="K1132" s="384"/>
    </row>
    <row r="1133" spans="1:11" ht="24.95" customHeight="1">
      <c r="A1133" s="394">
        <v>1161</v>
      </c>
      <c r="B1133" s="438"/>
      <c r="C1133" s="405" t="s">
        <v>10256</v>
      </c>
      <c r="D1133" s="395" t="s">
        <v>10257</v>
      </c>
      <c r="E1133" s="395" t="s">
        <v>10258</v>
      </c>
      <c r="F1133" s="406" t="s">
        <v>10259</v>
      </c>
      <c r="G1133" s="397">
        <v>8000</v>
      </c>
      <c r="H1133" s="384" t="s">
        <v>4866</v>
      </c>
      <c r="I1133" s="384" t="s">
        <v>6440</v>
      </c>
      <c r="K1133" s="384"/>
    </row>
    <row r="1134" spans="1:11" ht="24.95" customHeight="1">
      <c r="A1134" s="394">
        <v>1162</v>
      </c>
      <c r="B1134" s="438">
        <v>8538</v>
      </c>
      <c r="C1134" s="380" t="s">
        <v>10260</v>
      </c>
      <c r="D1134" s="395" t="s">
        <v>10261</v>
      </c>
      <c r="E1134" s="395" t="s">
        <v>10262</v>
      </c>
      <c r="F1134" s="396" t="s">
        <v>10263</v>
      </c>
      <c r="G1134" s="397">
        <v>8000</v>
      </c>
      <c r="H1134" s="384" t="s">
        <v>4866</v>
      </c>
      <c r="I1134" s="384" t="s">
        <v>6424</v>
      </c>
      <c r="K1134" s="384"/>
    </row>
    <row r="1135" spans="1:11" ht="24.95" customHeight="1">
      <c r="A1135" s="394">
        <v>1163</v>
      </c>
      <c r="B1135" s="438">
        <v>3488</v>
      </c>
      <c r="C1135" s="380" t="s">
        <v>10264</v>
      </c>
      <c r="D1135" s="395" t="s">
        <v>10265</v>
      </c>
      <c r="E1135" s="395" t="s">
        <v>10266</v>
      </c>
      <c r="F1135" s="396" t="s">
        <v>4853</v>
      </c>
      <c r="G1135" s="397">
        <v>8000</v>
      </c>
      <c r="H1135" s="384" t="s">
        <v>4866</v>
      </c>
      <c r="I1135" s="384" t="s">
        <v>6424</v>
      </c>
      <c r="K1135" s="384"/>
    </row>
    <row r="1136" spans="1:11" ht="24.95" customHeight="1">
      <c r="A1136" s="398">
        <v>1165</v>
      </c>
      <c r="B1136" s="438">
        <v>4439</v>
      </c>
      <c r="C1136" s="380" t="s">
        <v>10267</v>
      </c>
      <c r="D1136" s="395" t="s">
        <v>10268</v>
      </c>
      <c r="E1136" s="395" t="s">
        <v>10269</v>
      </c>
      <c r="F1136" s="396" t="s">
        <v>4613</v>
      </c>
      <c r="G1136" s="397">
        <v>4000</v>
      </c>
      <c r="H1136" s="384" t="s">
        <v>2588</v>
      </c>
      <c r="I1136" s="384" t="s">
        <v>6424</v>
      </c>
      <c r="K1136" s="384"/>
    </row>
    <row r="1137" spans="1:11" ht="24.95" customHeight="1">
      <c r="A1137" s="394">
        <v>1166</v>
      </c>
      <c r="B1137" s="438">
        <v>8869</v>
      </c>
      <c r="C1137" s="380" t="s">
        <v>10270</v>
      </c>
      <c r="D1137" s="395" t="s">
        <v>10271</v>
      </c>
      <c r="E1137" s="395" t="s">
        <v>10272</v>
      </c>
      <c r="F1137" s="431" t="s">
        <v>10273</v>
      </c>
      <c r="G1137" s="397">
        <v>8000</v>
      </c>
      <c r="H1137" s="384" t="s">
        <v>4866</v>
      </c>
      <c r="I1137" s="384" t="s">
        <v>6440</v>
      </c>
      <c r="K1137" s="384"/>
    </row>
    <row r="1138" spans="1:11" ht="24.95" customHeight="1">
      <c r="A1138" s="394">
        <v>1167</v>
      </c>
      <c r="B1138" s="438">
        <v>4579</v>
      </c>
      <c r="C1138" s="380" t="s">
        <v>10274</v>
      </c>
      <c r="D1138" s="395" t="s">
        <v>10275</v>
      </c>
      <c r="E1138" s="395" t="s">
        <v>10276</v>
      </c>
      <c r="F1138" s="396" t="s">
        <v>10277</v>
      </c>
      <c r="G1138" s="397">
        <v>8000</v>
      </c>
      <c r="H1138" s="384" t="s">
        <v>4866</v>
      </c>
      <c r="I1138" s="384" t="s">
        <v>6424</v>
      </c>
      <c r="K1138" s="384"/>
    </row>
    <row r="1139" spans="1:11" ht="24.95" customHeight="1">
      <c r="A1139" s="394">
        <v>1168</v>
      </c>
      <c r="B1139" s="438">
        <v>732</v>
      </c>
      <c r="C1139" s="380" t="s">
        <v>10278</v>
      </c>
      <c r="D1139" s="395" t="s">
        <v>10279</v>
      </c>
      <c r="E1139" s="395" t="s">
        <v>10280</v>
      </c>
      <c r="F1139" s="431" t="s">
        <v>10281</v>
      </c>
      <c r="G1139" s="397">
        <v>8000</v>
      </c>
      <c r="H1139" s="384" t="s">
        <v>4866</v>
      </c>
      <c r="I1139" s="384" t="s">
        <v>6440</v>
      </c>
      <c r="K1139" s="384"/>
    </row>
    <row r="1140" spans="1:11" ht="24.95" customHeight="1">
      <c r="A1140" s="394">
        <v>1169</v>
      </c>
      <c r="B1140" s="438">
        <v>6963</v>
      </c>
      <c r="C1140" s="380" t="s">
        <v>10282</v>
      </c>
      <c r="D1140" s="395" t="s">
        <v>10283</v>
      </c>
      <c r="E1140" s="395" t="s">
        <v>10284</v>
      </c>
      <c r="F1140" s="431" t="s">
        <v>10285</v>
      </c>
      <c r="G1140" s="397">
        <v>8000</v>
      </c>
      <c r="H1140" s="384" t="s">
        <v>4866</v>
      </c>
      <c r="I1140" s="384" t="s">
        <v>6440</v>
      </c>
      <c r="K1140" s="384"/>
    </row>
    <row r="1141" spans="1:11" ht="24.95" customHeight="1">
      <c r="A1141" s="394">
        <v>1170</v>
      </c>
      <c r="B1141" s="438">
        <v>9522</v>
      </c>
      <c r="C1141" s="380" t="s">
        <v>10286</v>
      </c>
      <c r="D1141" s="395" t="s">
        <v>10257</v>
      </c>
      <c r="E1141" s="395" t="s">
        <v>10258</v>
      </c>
      <c r="F1141" s="400" t="s">
        <v>10287</v>
      </c>
      <c r="G1141" s="397">
        <v>8000</v>
      </c>
      <c r="H1141" s="384" t="s">
        <v>4866</v>
      </c>
      <c r="I1141" s="384" t="s">
        <v>6440</v>
      </c>
      <c r="K1141" s="384"/>
    </row>
    <row r="1142" spans="1:11" ht="24.95" customHeight="1">
      <c r="A1142" s="394">
        <v>1171</v>
      </c>
      <c r="B1142" s="438"/>
      <c r="C1142" s="380" t="s">
        <v>10288</v>
      </c>
      <c r="D1142" s="395" t="s">
        <v>10289</v>
      </c>
      <c r="E1142" s="391" t="s">
        <v>10290</v>
      </c>
      <c r="F1142" s="403" t="s">
        <v>10291</v>
      </c>
      <c r="G1142" s="397">
        <v>8000</v>
      </c>
      <c r="H1142" s="384" t="s">
        <v>4866</v>
      </c>
      <c r="I1142" s="384" t="s">
        <v>6440</v>
      </c>
      <c r="K1142" s="384"/>
    </row>
    <row r="1143" spans="1:11" ht="24.95" customHeight="1">
      <c r="A1143" s="394">
        <v>1172</v>
      </c>
      <c r="B1143" s="438">
        <v>6873</v>
      </c>
      <c r="C1143" s="380" t="s">
        <v>10292</v>
      </c>
      <c r="D1143" s="395" t="s">
        <v>10293</v>
      </c>
      <c r="E1143" s="395" t="s">
        <v>10294</v>
      </c>
      <c r="F1143" s="431" t="s">
        <v>10295</v>
      </c>
      <c r="G1143" s="397">
        <v>8000</v>
      </c>
      <c r="H1143" s="384" t="s">
        <v>4866</v>
      </c>
      <c r="I1143" s="384" t="s">
        <v>6440</v>
      </c>
      <c r="K1143" s="384"/>
    </row>
    <row r="1144" spans="1:11" ht="24.95" customHeight="1">
      <c r="A1144" s="394">
        <v>1173</v>
      </c>
      <c r="B1144" s="438">
        <v>3430</v>
      </c>
      <c r="C1144" s="380" t="s">
        <v>10296</v>
      </c>
      <c r="D1144" s="395" t="s">
        <v>10297</v>
      </c>
      <c r="E1144" s="395" t="s">
        <v>10298</v>
      </c>
      <c r="F1144" s="396" t="s">
        <v>4310</v>
      </c>
      <c r="G1144" s="397">
        <v>8000</v>
      </c>
      <c r="H1144" s="384" t="s">
        <v>4866</v>
      </c>
      <c r="I1144" s="384" t="s">
        <v>6424</v>
      </c>
      <c r="K1144" s="384"/>
    </row>
    <row r="1145" spans="1:11" ht="24.95" customHeight="1">
      <c r="A1145" s="394">
        <v>1174</v>
      </c>
      <c r="B1145" s="438">
        <v>7068</v>
      </c>
      <c r="C1145" s="380" t="s">
        <v>10299</v>
      </c>
      <c r="D1145" s="395" t="s">
        <v>10300</v>
      </c>
      <c r="E1145" s="395" t="s">
        <v>10301</v>
      </c>
      <c r="F1145" s="431" t="s">
        <v>4185</v>
      </c>
      <c r="G1145" s="397">
        <v>8000</v>
      </c>
      <c r="H1145" s="384" t="s">
        <v>4866</v>
      </c>
      <c r="I1145" s="384" t="s">
        <v>6424</v>
      </c>
      <c r="K1145" s="384"/>
    </row>
    <row r="1146" spans="1:11" ht="24.95" customHeight="1">
      <c r="A1146" s="398">
        <v>1175</v>
      </c>
      <c r="B1146" s="438">
        <v>744</v>
      </c>
      <c r="C1146" s="380" t="s">
        <v>10302</v>
      </c>
      <c r="D1146" s="395" t="s">
        <v>10303</v>
      </c>
      <c r="E1146" s="395" t="s">
        <v>10304</v>
      </c>
      <c r="F1146" s="431" t="s">
        <v>4220</v>
      </c>
      <c r="G1146" s="397">
        <v>4000</v>
      </c>
      <c r="H1146" s="384" t="s">
        <v>2588</v>
      </c>
      <c r="I1146" s="384" t="s">
        <v>6424</v>
      </c>
      <c r="K1146" s="384"/>
    </row>
    <row r="1147" spans="1:11" ht="24.95" customHeight="1">
      <c r="A1147" s="394">
        <v>1176</v>
      </c>
      <c r="B1147" s="504">
        <v>7142</v>
      </c>
      <c r="C1147" s="405" t="s">
        <v>10305</v>
      </c>
      <c r="D1147" s="416" t="s">
        <v>10306</v>
      </c>
      <c r="E1147" s="416" t="s">
        <v>10307</v>
      </c>
      <c r="F1147" s="425" t="s">
        <v>10308</v>
      </c>
      <c r="G1147" s="397">
        <v>8000</v>
      </c>
      <c r="H1147" s="384" t="s">
        <v>4198</v>
      </c>
      <c r="I1147" s="384" t="s">
        <v>6440</v>
      </c>
      <c r="K1147" s="384"/>
    </row>
    <row r="1148" spans="1:11" ht="24.95" customHeight="1">
      <c r="A1148" s="394">
        <v>1177</v>
      </c>
      <c r="B1148" s="438">
        <v>5042</v>
      </c>
      <c r="C1148" s="380" t="s">
        <v>10309</v>
      </c>
      <c r="D1148" s="395" t="s">
        <v>10310</v>
      </c>
      <c r="E1148" s="395" t="s">
        <v>10311</v>
      </c>
      <c r="F1148" s="396" t="s">
        <v>10312</v>
      </c>
      <c r="G1148" s="397">
        <v>8000</v>
      </c>
      <c r="H1148" s="384" t="s">
        <v>1729</v>
      </c>
      <c r="I1148" s="384" t="s">
        <v>6440</v>
      </c>
      <c r="K1148" s="384"/>
    </row>
    <row r="1149" spans="1:11" ht="24.95" customHeight="1">
      <c r="A1149" s="394">
        <v>1178</v>
      </c>
      <c r="B1149" s="438">
        <v>4880</v>
      </c>
      <c r="C1149" s="380" t="s">
        <v>10313</v>
      </c>
      <c r="D1149" s="395" t="s">
        <v>10314</v>
      </c>
      <c r="E1149" s="395" t="s">
        <v>10315</v>
      </c>
      <c r="F1149" s="396" t="s">
        <v>10316</v>
      </c>
      <c r="G1149" s="397">
        <v>8000</v>
      </c>
      <c r="H1149" s="384" t="s">
        <v>1729</v>
      </c>
      <c r="I1149" s="384" t="s">
        <v>6440</v>
      </c>
      <c r="K1149" s="384"/>
    </row>
    <row r="1150" spans="1:11" ht="24.95" customHeight="1">
      <c r="A1150" s="394">
        <v>1179</v>
      </c>
      <c r="B1150" s="438">
        <v>1563</v>
      </c>
      <c r="C1150" s="423" t="s">
        <v>10317</v>
      </c>
      <c r="D1150" s="395" t="s">
        <v>10318</v>
      </c>
      <c r="E1150" s="395" t="s">
        <v>10319</v>
      </c>
      <c r="F1150" s="437" t="s">
        <v>6872</v>
      </c>
      <c r="G1150" s="397">
        <v>8000</v>
      </c>
      <c r="H1150" s="384" t="s">
        <v>1729</v>
      </c>
      <c r="I1150" s="384" t="s">
        <v>6424</v>
      </c>
      <c r="K1150" s="384"/>
    </row>
    <row r="1151" spans="1:11" ht="24.95" customHeight="1">
      <c r="A1151" s="394">
        <v>1180</v>
      </c>
      <c r="B1151" s="438">
        <v>4947</v>
      </c>
      <c r="C1151" s="380" t="s">
        <v>10320</v>
      </c>
      <c r="D1151" s="395" t="s">
        <v>10321</v>
      </c>
      <c r="E1151" s="395" t="s">
        <v>10322</v>
      </c>
      <c r="F1151" s="396" t="s">
        <v>10323</v>
      </c>
      <c r="G1151" s="397">
        <v>8000</v>
      </c>
      <c r="H1151" s="384" t="s">
        <v>1729</v>
      </c>
      <c r="I1151" s="384" t="s">
        <v>6440</v>
      </c>
      <c r="K1151" s="384"/>
    </row>
    <row r="1152" spans="1:11" ht="24.95" customHeight="1">
      <c r="A1152" s="394">
        <v>1181</v>
      </c>
      <c r="B1152" s="438">
        <v>9350</v>
      </c>
      <c r="C1152" s="380" t="s">
        <v>10324</v>
      </c>
      <c r="D1152" s="395" t="s">
        <v>10325</v>
      </c>
      <c r="E1152" s="395" t="s">
        <v>10326</v>
      </c>
      <c r="F1152" s="400" t="s">
        <v>10327</v>
      </c>
      <c r="G1152" s="397">
        <v>8000</v>
      </c>
      <c r="H1152" s="384" t="s">
        <v>1729</v>
      </c>
      <c r="I1152" s="384" t="s">
        <v>6440</v>
      </c>
      <c r="K1152" s="384"/>
    </row>
    <row r="1153" spans="1:11" ht="24.95" customHeight="1">
      <c r="A1153" s="394">
        <v>1182</v>
      </c>
      <c r="B1153" s="438"/>
      <c r="C1153" s="405" t="s">
        <v>10328</v>
      </c>
      <c r="D1153" s="395" t="s">
        <v>10325</v>
      </c>
      <c r="E1153" s="395" t="s">
        <v>10326</v>
      </c>
      <c r="F1153" s="406" t="s">
        <v>10329</v>
      </c>
      <c r="G1153" s="397">
        <v>8000</v>
      </c>
      <c r="H1153" s="384" t="s">
        <v>1729</v>
      </c>
      <c r="I1153" s="384" t="s">
        <v>6440</v>
      </c>
      <c r="K1153" s="384"/>
    </row>
    <row r="1154" spans="1:11" ht="24.95" customHeight="1">
      <c r="A1154" s="394">
        <v>1183</v>
      </c>
      <c r="B1154" s="438">
        <v>643</v>
      </c>
      <c r="C1154" s="380" t="s">
        <v>10330</v>
      </c>
      <c r="D1154" s="395" t="s">
        <v>10331</v>
      </c>
      <c r="E1154" s="395" t="s">
        <v>10332</v>
      </c>
      <c r="F1154" s="431" t="s">
        <v>8066</v>
      </c>
      <c r="G1154" s="397">
        <v>8000</v>
      </c>
      <c r="H1154" s="384" t="s">
        <v>1729</v>
      </c>
      <c r="I1154" s="384" t="s">
        <v>6424</v>
      </c>
      <c r="K1154" s="384"/>
    </row>
    <row r="1155" spans="1:11" ht="24.95" customHeight="1">
      <c r="A1155" s="394">
        <v>1184</v>
      </c>
      <c r="B1155" s="427">
        <v>9662</v>
      </c>
      <c r="C1155" s="389" t="s">
        <v>10333</v>
      </c>
      <c r="D1155" s="390" t="s">
        <v>10334</v>
      </c>
      <c r="E1155" s="390" t="s">
        <v>10334</v>
      </c>
      <c r="F1155" s="447" t="s">
        <v>1729</v>
      </c>
      <c r="G1155" s="397">
        <v>8000</v>
      </c>
      <c r="H1155" s="384" t="s">
        <v>1729</v>
      </c>
      <c r="I1155" s="384" t="s">
        <v>6440</v>
      </c>
      <c r="K1155" s="384"/>
    </row>
    <row r="1156" spans="1:11" ht="24.95" customHeight="1">
      <c r="A1156" s="394">
        <v>1164</v>
      </c>
      <c r="B1156" s="438">
        <v>4114</v>
      </c>
      <c r="C1156" s="423" t="s">
        <v>10335</v>
      </c>
      <c r="D1156" s="395" t="s">
        <v>10336</v>
      </c>
      <c r="E1156" s="395" t="s">
        <v>10337</v>
      </c>
      <c r="F1156" s="437" t="s">
        <v>7411</v>
      </c>
      <c r="G1156" s="397">
        <v>8000</v>
      </c>
      <c r="H1156" s="384" t="s">
        <v>1729</v>
      </c>
      <c r="I1156" s="384" t="s">
        <v>6424</v>
      </c>
      <c r="K1156" s="384"/>
    </row>
    <row r="1157" spans="1:11" ht="24.95" customHeight="1">
      <c r="A1157" s="398">
        <v>1185</v>
      </c>
      <c r="B1157" s="438">
        <v>5586</v>
      </c>
      <c r="C1157" s="380" t="s">
        <v>10338</v>
      </c>
      <c r="D1157" s="395" t="s">
        <v>10339</v>
      </c>
      <c r="E1157" s="395" t="s">
        <v>10340</v>
      </c>
      <c r="F1157" s="396" t="s">
        <v>4185</v>
      </c>
      <c r="G1157" s="397">
        <v>4000</v>
      </c>
      <c r="H1157" s="384" t="s">
        <v>2588</v>
      </c>
      <c r="I1157" s="384" t="s">
        <v>6424</v>
      </c>
      <c r="K1157" s="384"/>
    </row>
    <row r="1158" spans="1:11" ht="24.95" customHeight="1">
      <c r="A1158" s="398">
        <v>1186</v>
      </c>
      <c r="B1158" s="438">
        <v>7113</v>
      </c>
      <c r="C1158" s="380" t="s">
        <v>10341</v>
      </c>
      <c r="D1158" s="395" t="s">
        <v>10342</v>
      </c>
      <c r="E1158" s="395" t="s">
        <v>10343</v>
      </c>
      <c r="F1158" s="431" t="s">
        <v>4479</v>
      </c>
      <c r="G1158" s="397">
        <v>4000</v>
      </c>
      <c r="H1158" s="384" t="s">
        <v>2588</v>
      </c>
      <c r="I1158" s="384" t="s">
        <v>6424</v>
      </c>
      <c r="K1158" s="384"/>
    </row>
    <row r="1159" spans="1:11" ht="24.95" customHeight="1">
      <c r="A1159" s="398">
        <v>1187</v>
      </c>
      <c r="B1159" s="438">
        <v>7084</v>
      </c>
      <c r="C1159" s="380" t="s">
        <v>10344</v>
      </c>
      <c r="D1159" s="395" t="s">
        <v>10345</v>
      </c>
      <c r="E1159" s="395" t="s">
        <v>10346</v>
      </c>
      <c r="F1159" s="431" t="s">
        <v>4381</v>
      </c>
      <c r="G1159" s="397">
        <v>4000</v>
      </c>
      <c r="H1159" s="384" t="s">
        <v>2588</v>
      </c>
      <c r="I1159" s="384" t="s">
        <v>6424</v>
      </c>
      <c r="K1159" s="384"/>
    </row>
    <row r="1160" spans="1:11" ht="24.95" customHeight="1">
      <c r="A1160" s="398">
        <v>1188</v>
      </c>
      <c r="B1160" s="438">
        <v>4456</v>
      </c>
      <c r="C1160" s="380" t="s">
        <v>10347</v>
      </c>
      <c r="D1160" s="395" t="s">
        <v>10348</v>
      </c>
      <c r="E1160" s="395" t="s">
        <v>10349</v>
      </c>
      <c r="F1160" s="396" t="s">
        <v>4332</v>
      </c>
      <c r="G1160" s="397">
        <v>4000</v>
      </c>
      <c r="H1160" s="384" t="s">
        <v>2588</v>
      </c>
      <c r="I1160" s="384" t="s">
        <v>6424</v>
      </c>
      <c r="K1160" s="384"/>
    </row>
    <row r="1161" spans="1:11" ht="24.95" customHeight="1">
      <c r="A1161" s="398">
        <v>1189</v>
      </c>
      <c r="B1161" s="438">
        <v>1623</v>
      </c>
      <c r="C1161" s="423" t="s">
        <v>10350</v>
      </c>
      <c r="D1161" s="395" t="s">
        <v>10351</v>
      </c>
      <c r="E1161" s="395" t="s">
        <v>10352</v>
      </c>
      <c r="F1161" s="437" t="s">
        <v>10353</v>
      </c>
      <c r="G1161" s="397">
        <v>4000</v>
      </c>
      <c r="H1161" s="384" t="s">
        <v>2588</v>
      </c>
      <c r="I1161" s="384" t="s">
        <v>6424</v>
      </c>
      <c r="K1161" s="384"/>
    </row>
    <row r="1162" spans="1:11" ht="24.95" customHeight="1">
      <c r="A1162" s="394">
        <v>1190</v>
      </c>
      <c r="B1162" s="438">
        <v>3260</v>
      </c>
      <c r="C1162" s="380" t="s">
        <v>10354</v>
      </c>
      <c r="D1162" s="395" t="s">
        <v>10355</v>
      </c>
      <c r="E1162" s="395" t="s">
        <v>10356</v>
      </c>
      <c r="F1162" s="396" t="s">
        <v>7217</v>
      </c>
      <c r="G1162" s="397">
        <v>8000</v>
      </c>
      <c r="H1162" s="384" t="s">
        <v>4866</v>
      </c>
      <c r="I1162" s="384" t="s">
        <v>6440</v>
      </c>
      <c r="K1162" s="384"/>
    </row>
    <row r="1163" spans="1:11" ht="24.95" customHeight="1">
      <c r="A1163" s="394">
        <v>1191</v>
      </c>
      <c r="B1163" s="438">
        <v>2478</v>
      </c>
      <c r="C1163" s="380" t="s">
        <v>10357</v>
      </c>
      <c r="D1163" s="395" t="s">
        <v>10358</v>
      </c>
      <c r="E1163" s="395" t="s">
        <v>10359</v>
      </c>
      <c r="F1163" s="396" t="s">
        <v>9475</v>
      </c>
      <c r="G1163" s="397">
        <v>8000</v>
      </c>
      <c r="H1163" s="384" t="s">
        <v>4866</v>
      </c>
      <c r="I1163" s="384" t="s">
        <v>6424</v>
      </c>
      <c r="K1163" s="384"/>
    </row>
    <row r="1164" spans="1:11" ht="24.95" customHeight="1">
      <c r="A1164" s="394">
        <v>1192</v>
      </c>
      <c r="B1164" s="438">
        <v>709</v>
      </c>
      <c r="C1164" s="380" t="s">
        <v>10360</v>
      </c>
      <c r="D1164" s="395" t="s">
        <v>10361</v>
      </c>
      <c r="E1164" s="395" t="s">
        <v>10362</v>
      </c>
      <c r="F1164" s="431" t="s">
        <v>10363</v>
      </c>
      <c r="G1164" s="397">
        <v>8000</v>
      </c>
      <c r="H1164" s="384" t="s">
        <v>4866</v>
      </c>
      <c r="I1164" s="384" t="s">
        <v>6440</v>
      </c>
      <c r="K1164" s="384"/>
    </row>
    <row r="1165" spans="1:11" ht="24.95" customHeight="1">
      <c r="A1165" s="394">
        <v>1193</v>
      </c>
      <c r="B1165" s="438">
        <v>4739</v>
      </c>
      <c r="C1165" s="380" t="s">
        <v>10364</v>
      </c>
      <c r="D1165" s="395" t="s">
        <v>10365</v>
      </c>
      <c r="E1165" s="395" t="s">
        <v>10366</v>
      </c>
      <c r="F1165" s="396" t="s">
        <v>10367</v>
      </c>
      <c r="G1165" s="397">
        <v>8000</v>
      </c>
      <c r="H1165" s="384" t="s">
        <v>4866</v>
      </c>
      <c r="I1165" s="384" t="s">
        <v>6424</v>
      </c>
      <c r="K1165" s="384"/>
    </row>
    <row r="1166" spans="1:11" ht="24.95" customHeight="1">
      <c r="A1166" s="398">
        <v>1194</v>
      </c>
      <c r="B1166" s="438">
        <v>4321</v>
      </c>
      <c r="C1166" s="380" t="s">
        <v>10368</v>
      </c>
      <c r="D1166" s="395" t="s">
        <v>10369</v>
      </c>
      <c r="E1166" s="395" t="s">
        <v>10370</v>
      </c>
      <c r="F1166" s="396" t="s">
        <v>4822</v>
      </c>
      <c r="G1166" s="397">
        <v>4000</v>
      </c>
      <c r="H1166" s="384" t="s">
        <v>2588</v>
      </c>
      <c r="I1166" s="384" t="s">
        <v>6424</v>
      </c>
      <c r="K1166" s="384"/>
    </row>
    <row r="1167" spans="1:11" ht="24.95" customHeight="1">
      <c r="A1167" s="398">
        <v>1195</v>
      </c>
      <c r="B1167" s="438">
        <v>9546</v>
      </c>
      <c r="C1167" s="380" t="s">
        <v>10371</v>
      </c>
      <c r="D1167" s="395" t="s">
        <v>10372</v>
      </c>
      <c r="E1167" s="395" t="s">
        <v>10373</v>
      </c>
      <c r="F1167" s="400" t="s">
        <v>2588</v>
      </c>
      <c r="G1167" s="397">
        <v>4000</v>
      </c>
      <c r="H1167" s="384" t="s">
        <v>2588</v>
      </c>
      <c r="I1167" s="384" t="s">
        <v>6424</v>
      </c>
      <c r="K1167" s="384"/>
    </row>
    <row r="1168" spans="1:11" ht="24.95" customHeight="1">
      <c r="A1168" s="398">
        <v>1196</v>
      </c>
      <c r="B1168" s="438"/>
      <c r="C1168" s="405" t="s">
        <v>10371</v>
      </c>
      <c r="D1168" s="395" t="s">
        <v>10372</v>
      </c>
      <c r="E1168" s="395" t="s">
        <v>10373</v>
      </c>
      <c r="F1168" s="406" t="s">
        <v>10374</v>
      </c>
      <c r="G1168" s="397">
        <v>4000</v>
      </c>
      <c r="H1168" s="384" t="s">
        <v>2588</v>
      </c>
      <c r="I1168" s="384" t="s">
        <v>6424</v>
      </c>
      <c r="K1168" s="384"/>
    </row>
    <row r="1169" spans="1:11" ht="24.95" customHeight="1">
      <c r="A1169" s="398">
        <v>1197</v>
      </c>
      <c r="B1169" s="444"/>
      <c r="C1169" s="380" t="s">
        <v>10375</v>
      </c>
      <c r="D1169" s="395" t="s">
        <v>10376</v>
      </c>
      <c r="E1169" s="391" t="s">
        <v>10366</v>
      </c>
      <c r="F1169" s="406" t="s">
        <v>10377</v>
      </c>
      <c r="G1169" s="397">
        <v>4000</v>
      </c>
      <c r="H1169" s="384" t="s">
        <v>2588</v>
      </c>
      <c r="I1169" s="384" t="s">
        <v>6424</v>
      </c>
      <c r="K1169" s="384"/>
    </row>
    <row r="1170" spans="1:11" ht="24.95" customHeight="1">
      <c r="A1170" s="398">
        <v>1198</v>
      </c>
      <c r="B1170" s="438">
        <v>5017</v>
      </c>
      <c r="C1170" s="380" t="s">
        <v>10375</v>
      </c>
      <c r="D1170" s="395" t="s">
        <v>10378</v>
      </c>
      <c r="E1170" s="395" t="s">
        <v>10379</v>
      </c>
      <c r="F1170" s="396" t="s">
        <v>4644</v>
      </c>
      <c r="G1170" s="397">
        <v>4000</v>
      </c>
      <c r="H1170" s="384" t="s">
        <v>2588</v>
      </c>
      <c r="I1170" s="384" t="s">
        <v>6424</v>
      </c>
      <c r="K1170" s="384"/>
    </row>
    <row r="1171" spans="1:11" ht="24.95" customHeight="1">
      <c r="A1171" s="394">
        <v>1199</v>
      </c>
      <c r="B1171" s="438">
        <v>8561</v>
      </c>
      <c r="C1171" s="380" t="s">
        <v>10380</v>
      </c>
      <c r="D1171" s="395" t="s">
        <v>10381</v>
      </c>
      <c r="E1171" s="395" t="s">
        <v>10382</v>
      </c>
      <c r="F1171" s="396" t="s">
        <v>10383</v>
      </c>
      <c r="G1171" s="397">
        <v>8000</v>
      </c>
      <c r="H1171" s="384" t="s">
        <v>4866</v>
      </c>
      <c r="I1171" s="384" t="s">
        <v>6424</v>
      </c>
      <c r="K1171" s="384"/>
    </row>
    <row r="1172" spans="1:11" ht="24.95" customHeight="1">
      <c r="A1172" s="394">
        <v>1200</v>
      </c>
      <c r="B1172" s="418">
        <v>374</v>
      </c>
      <c r="C1172" s="419" t="s">
        <v>10384</v>
      </c>
      <c r="D1172" s="419">
        <v>24100154637</v>
      </c>
      <c r="E1172" s="420" t="s">
        <v>10385</v>
      </c>
      <c r="F1172" s="421" t="s">
        <v>1729</v>
      </c>
      <c r="G1172" s="397">
        <v>8000</v>
      </c>
      <c r="H1172" s="384" t="s">
        <v>4866</v>
      </c>
      <c r="I1172" s="384" t="s">
        <v>6440</v>
      </c>
      <c r="K1172" s="384"/>
    </row>
    <row r="1173" spans="1:11" ht="24.95" customHeight="1">
      <c r="A1173" s="394">
        <v>1201</v>
      </c>
      <c r="B1173" s="438">
        <v>6881</v>
      </c>
      <c r="C1173" s="380" t="s">
        <v>10386</v>
      </c>
      <c r="D1173" s="395" t="s">
        <v>10387</v>
      </c>
      <c r="E1173" s="395" t="s">
        <v>10388</v>
      </c>
      <c r="F1173" s="431" t="s">
        <v>9471</v>
      </c>
      <c r="G1173" s="397">
        <v>8000</v>
      </c>
      <c r="H1173" s="384" t="s">
        <v>4866</v>
      </c>
      <c r="I1173" s="384" t="s">
        <v>6440</v>
      </c>
      <c r="K1173" s="384"/>
    </row>
    <row r="1174" spans="1:11" ht="24.95" customHeight="1">
      <c r="A1174" s="394">
        <v>1202</v>
      </c>
      <c r="B1174" s="438">
        <v>1735</v>
      </c>
      <c r="C1174" s="423" t="s">
        <v>6104</v>
      </c>
      <c r="D1174" s="395" t="s">
        <v>10389</v>
      </c>
      <c r="E1174" s="395" t="s">
        <v>10390</v>
      </c>
      <c r="F1174" s="437" t="s">
        <v>8315</v>
      </c>
      <c r="G1174" s="397">
        <v>8000</v>
      </c>
      <c r="H1174" s="384" t="s">
        <v>4866</v>
      </c>
      <c r="I1174" s="384" t="s">
        <v>6440</v>
      </c>
      <c r="K1174" s="384"/>
    </row>
    <row r="1175" spans="1:11" ht="24.95" customHeight="1">
      <c r="A1175" s="394">
        <v>1203</v>
      </c>
      <c r="B1175" s="438">
        <v>4747</v>
      </c>
      <c r="C1175" s="380" t="s">
        <v>10391</v>
      </c>
      <c r="D1175" s="395" t="s">
        <v>10392</v>
      </c>
      <c r="E1175" s="395" t="s">
        <v>10393</v>
      </c>
      <c r="F1175" s="396" t="s">
        <v>7322</v>
      </c>
      <c r="G1175" s="397">
        <v>8000</v>
      </c>
      <c r="H1175" s="384" t="s">
        <v>4866</v>
      </c>
      <c r="I1175" s="384" t="s">
        <v>6424</v>
      </c>
      <c r="K1175" s="384"/>
    </row>
    <row r="1176" spans="1:11" ht="24.95" customHeight="1">
      <c r="A1176" s="394">
        <v>1204</v>
      </c>
      <c r="B1176" s="438">
        <v>2024</v>
      </c>
      <c r="C1176" s="380" t="s">
        <v>10394</v>
      </c>
      <c r="D1176" s="395" t="s">
        <v>10395</v>
      </c>
      <c r="E1176" s="395" t="s">
        <v>10396</v>
      </c>
      <c r="F1176" s="396" t="s">
        <v>6613</v>
      </c>
      <c r="G1176" s="397">
        <v>8000</v>
      </c>
      <c r="H1176" s="384" t="s">
        <v>4866</v>
      </c>
      <c r="I1176" s="384" t="s">
        <v>6440</v>
      </c>
      <c r="K1176" s="384"/>
    </row>
    <row r="1177" spans="1:11" ht="24.95" customHeight="1">
      <c r="A1177" s="394">
        <v>1205</v>
      </c>
      <c r="B1177" s="438">
        <v>8880</v>
      </c>
      <c r="C1177" s="380" t="s">
        <v>10397</v>
      </c>
      <c r="D1177" s="395" t="s">
        <v>10398</v>
      </c>
      <c r="E1177" s="395" t="s">
        <v>10399</v>
      </c>
      <c r="F1177" s="431" t="s">
        <v>10400</v>
      </c>
      <c r="G1177" s="397">
        <v>8000</v>
      </c>
      <c r="H1177" s="384" t="s">
        <v>4866</v>
      </c>
      <c r="I1177" s="384" t="s">
        <v>6440</v>
      </c>
      <c r="K1177" s="384"/>
    </row>
    <row r="1178" spans="1:11" ht="24.95" customHeight="1">
      <c r="A1178" s="394">
        <v>1206</v>
      </c>
      <c r="B1178" s="427"/>
      <c r="C1178" s="389" t="s">
        <v>4553</v>
      </c>
      <c r="D1178" s="390" t="s">
        <v>10401</v>
      </c>
      <c r="E1178" s="420" t="s">
        <v>10385</v>
      </c>
      <c r="F1178" s="447" t="s">
        <v>1729</v>
      </c>
      <c r="G1178" s="397">
        <v>8000</v>
      </c>
      <c r="H1178" s="384" t="s">
        <v>4866</v>
      </c>
      <c r="I1178" s="384" t="s">
        <v>6440</v>
      </c>
      <c r="K1178" s="384"/>
    </row>
    <row r="1179" spans="1:11" ht="24.95" customHeight="1">
      <c r="A1179" s="394">
        <v>1207</v>
      </c>
      <c r="B1179" s="438">
        <v>4538</v>
      </c>
      <c r="C1179" s="380" t="s">
        <v>10402</v>
      </c>
      <c r="D1179" s="395" t="s">
        <v>10403</v>
      </c>
      <c r="E1179" s="395" t="s">
        <v>10404</v>
      </c>
      <c r="F1179" s="396" t="s">
        <v>10405</v>
      </c>
      <c r="G1179" s="397">
        <v>8000</v>
      </c>
      <c r="H1179" s="384" t="s">
        <v>4866</v>
      </c>
      <c r="I1179" s="384" t="s">
        <v>6440</v>
      </c>
      <c r="K1179" s="384"/>
    </row>
    <row r="1180" spans="1:11" ht="24.95" customHeight="1">
      <c r="A1180" s="398">
        <v>1208</v>
      </c>
      <c r="B1180" s="438">
        <v>1211</v>
      </c>
      <c r="C1180" s="380" t="s">
        <v>10406</v>
      </c>
      <c r="D1180" s="395" t="s">
        <v>10407</v>
      </c>
      <c r="E1180" s="395" t="s">
        <v>10408</v>
      </c>
      <c r="F1180" s="431" t="s">
        <v>4374</v>
      </c>
      <c r="G1180" s="397">
        <v>4000</v>
      </c>
      <c r="H1180" s="384" t="s">
        <v>2586</v>
      </c>
      <c r="I1180" s="384" t="s">
        <v>6440</v>
      </c>
      <c r="K1180" s="384"/>
    </row>
    <row r="1181" spans="1:11" ht="24.95" customHeight="1">
      <c r="A1181" s="398">
        <v>1209</v>
      </c>
      <c r="B1181" s="438">
        <v>4319</v>
      </c>
      <c r="C1181" s="380" t="s">
        <v>4555</v>
      </c>
      <c r="D1181" s="395" t="s">
        <v>10409</v>
      </c>
      <c r="E1181" s="395" t="s">
        <v>10410</v>
      </c>
      <c r="F1181" s="396" t="s">
        <v>4190</v>
      </c>
      <c r="G1181" s="397">
        <v>4000</v>
      </c>
      <c r="H1181" s="384" t="s">
        <v>2588</v>
      </c>
      <c r="I1181" s="384" t="s">
        <v>6424</v>
      </c>
      <c r="K1181" s="384"/>
    </row>
    <row r="1182" spans="1:11" ht="24.95" customHeight="1">
      <c r="A1182" s="394">
        <v>1210</v>
      </c>
      <c r="B1182" s="438">
        <v>8308</v>
      </c>
      <c r="C1182" s="423" t="s">
        <v>10411</v>
      </c>
      <c r="D1182" s="395" t="s">
        <v>10412</v>
      </c>
      <c r="E1182" s="395" t="s">
        <v>10413</v>
      </c>
      <c r="F1182" s="437" t="s">
        <v>10414</v>
      </c>
      <c r="G1182" s="397">
        <v>8000</v>
      </c>
      <c r="H1182" s="384" t="s">
        <v>4866</v>
      </c>
      <c r="I1182" s="384" t="s">
        <v>6440</v>
      </c>
      <c r="K1182" s="384"/>
    </row>
    <row r="1183" spans="1:11" ht="24.95" customHeight="1">
      <c r="A1183" s="398">
        <v>1211</v>
      </c>
      <c r="B1183" s="438"/>
      <c r="C1183" s="405" t="s">
        <v>10415</v>
      </c>
      <c r="D1183" s="395" t="s">
        <v>10416</v>
      </c>
      <c r="E1183" s="395" t="s">
        <v>10417</v>
      </c>
      <c r="F1183" s="406" t="s">
        <v>10418</v>
      </c>
      <c r="G1183" s="397">
        <v>4000</v>
      </c>
      <c r="H1183" s="384" t="s">
        <v>2586</v>
      </c>
      <c r="I1183" s="384" t="s">
        <v>6424</v>
      </c>
      <c r="K1183" s="384"/>
    </row>
    <row r="1184" spans="1:11" ht="24.95" customHeight="1">
      <c r="A1184" s="398">
        <v>1212</v>
      </c>
      <c r="B1184" s="438">
        <v>760</v>
      </c>
      <c r="C1184" s="380" t="s">
        <v>10419</v>
      </c>
      <c r="D1184" s="395" t="s">
        <v>10420</v>
      </c>
      <c r="E1184" s="395" t="s">
        <v>10421</v>
      </c>
      <c r="F1184" s="431" t="s">
        <v>4318</v>
      </c>
      <c r="G1184" s="397">
        <v>4000</v>
      </c>
      <c r="H1184" s="384" t="s">
        <v>2588</v>
      </c>
      <c r="I1184" s="384" t="s">
        <v>6424</v>
      </c>
      <c r="K1184" s="384"/>
    </row>
    <row r="1185" spans="1:11" ht="24.95" customHeight="1">
      <c r="A1185" s="398">
        <v>1213</v>
      </c>
      <c r="B1185" s="438">
        <v>4995</v>
      </c>
      <c r="C1185" s="380" t="s">
        <v>5157</v>
      </c>
      <c r="D1185" s="395" t="s">
        <v>10422</v>
      </c>
      <c r="E1185" s="395" t="s">
        <v>10423</v>
      </c>
      <c r="F1185" s="396" t="s">
        <v>4840</v>
      </c>
      <c r="G1185" s="397">
        <v>4000</v>
      </c>
      <c r="H1185" s="384" t="s">
        <v>2588</v>
      </c>
      <c r="I1185" s="384" t="s">
        <v>6424</v>
      </c>
      <c r="K1185" s="384"/>
    </row>
    <row r="1186" spans="1:11" ht="24.95" customHeight="1">
      <c r="A1186" s="394">
        <v>1214</v>
      </c>
      <c r="B1186" s="438">
        <v>9275</v>
      </c>
      <c r="C1186" s="380" t="s">
        <v>10424</v>
      </c>
      <c r="D1186" s="446" t="s">
        <v>10425</v>
      </c>
      <c r="E1186" s="395" t="s">
        <v>10426</v>
      </c>
      <c r="F1186" s="400" t="s">
        <v>10427</v>
      </c>
      <c r="G1186" s="397">
        <v>8000</v>
      </c>
      <c r="H1186" s="384" t="s">
        <v>4866</v>
      </c>
      <c r="I1186" s="384" t="s">
        <v>6424</v>
      </c>
      <c r="K1186" s="384"/>
    </row>
    <row r="1187" spans="1:11" ht="24.95" customHeight="1">
      <c r="A1187" s="394">
        <v>1215</v>
      </c>
      <c r="B1187" s="438">
        <v>6522</v>
      </c>
      <c r="C1187" s="380" t="s">
        <v>10428</v>
      </c>
      <c r="D1187" s="395" t="s">
        <v>10429</v>
      </c>
      <c r="E1187" s="395" t="s">
        <v>10430</v>
      </c>
      <c r="F1187" s="396" t="s">
        <v>10431</v>
      </c>
      <c r="G1187" s="397">
        <v>8000</v>
      </c>
      <c r="H1187" s="384" t="s">
        <v>4866</v>
      </c>
      <c r="I1187" s="384" t="s">
        <v>6440</v>
      </c>
      <c r="K1187" s="384"/>
    </row>
    <row r="1188" spans="1:11" ht="24.95" customHeight="1">
      <c r="A1188" s="394">
        <v>1216</v>
      </c>
      <c r="B1188" s="438">
        <v>4481</v>
      </c>
      <c r="C1188" s="380" t="s">
        <v>10432</v>
      </c>
      <c r="D1188" s="395" t="s">
        <v>10433</v>
      </c>
      <c r="E1188" s="395" t="s">
        <v>10434</v>
      </c>
      <c r="F1188" s="396" t="s">
        <v>10435</v>
      </c>
      <c r="G1188" s="397">
        <v>8000</v>
      </c>
      <c r="H1188" s="384" t="s">
        <v>4866</v>
      </c>
      <c r="I1188" s="384" t="s">
        <v>6440</v>
      </c>
      <c r="K1188" s="384"/>
    </row>
    <row r="1189" spans="1:11" ht="24.95" customHeight="1">
      <c r="A1189" s="398">
        <v>1217</v>
      </c>
      <c r="B1189" s="418">
        <v>8603</v>
      </c>
      <c r="C1189" s="419" t="s">
        <v>10436</v>
      </c>
      <c r="D1189" s="419">
        <v>24100173857</v>
      </c>
      <c r="E1189" s="420" t="s">
        <v>10155</v>
      </c>
      <c r="F1189" s="421" t="s">
        <v>2588</v>
      </c>
      <c r="G1189" s="397">
        <v>4000</v>
      </c>
      <c r="H1189" s="384" t="s">
        <v>2588</v>
      </c>
      <c r="I1189" s="384" t="s">
        <v>6424</v>
      </c>
      <c r="K1189" s="384"/>
    </row>
    <row r="1190" spans="1:11" ht="24.95" customHeight="1">
      <c r="A1190" s="394">
        <v>1218</v>
      </c>
      <c r="B1190" s="438">
        <v>2521</v>
      </c>
      <c r="C1190" s="380" t="s">
        <v>10437</v>
      </c>
      <c r="D1190" s="395" t="s">
        <v>10438</v>
      </c>
      <c r="E1190" s="395" t="s">
        <v>10439</v>
      </c>
      <c r="F1190" s="396" t="s">
        <v>10440</v>
      </c>
      <c r="G1190" s="397">
        <v>8000</v>
      </c>
      <c r="H1190" s="384" t="s">
        <v>4866</v>
      </c>
      <c r="I1190" s="384" t="s">
        <v>6424</v>
      </c>
      <c r="K1190" s="384"/>
    </row>
    <row r="1191" spans="1:11" ht="24.95" customHeight="1">
      <c r="A1191" s="394">
        <v>1219</v>
      </c>
      <c r="B1191" s="438">
        <v>678</v>
      </c>
      <c r="C1191" s="380" t="s">
        <v>10441</v>
      </c>
      <c r="D1191" s="395" t="s">
        <v>10442</v>
      </c>
      <c r="E1191" s="395" t="s">
        <v>10443</v>
      </c>
      <c r="F1191" s="431" t="s">
        <v>10444</v>
      </c>
      <c r="G1191" s="397">
        <v>8000</v>
      </c>
      <c r="H1191" s="384" t="s">
        <v>4866</v>
      </c>
      <c r="I1191" s="384" t="s">
        <v>6440</v>
      </c>
      <c r="K1191" s="384"/>
    </row>
    <row r="1192" spans="1:11" ht="24.95" customHeight="1">
      <c r="A1192" s="394">
        <v>1220</v>
      </c>
      <c r="B1192" s="438">
        <v>771</v>
      </c>
      <c r="C1192" s="380" t="s">
        <v>10445</v>
      </c>
      <c r="D1192" s="395" t="s">
        <v>10446</v>
      </c>
      <c r="E1192" s="395" t="s">
        <v>10447</v>
      </c>
      <c r="F1192" s="431" t="s">
        <v>10448</v>
      </c>
      <c r="G1192" s="397">
        <v>8000</v>
      </c>
      <c r="H1192" s="384" t="s">
        <v>4866</v>
      </c>
      <c r="I1192" s="384" t="s">
        <v>6440</v>
      </c>
      <c r="K1192" s="384"/>
    </row>
    <row r="1193" spans="1:11" ht="24.95" customHeight="1">
      <c r="A1193" s="394">
        <v>1221</v>
      </c>
      <c r="B1193" s="438">
        <v>938</v>
      </c>
      <c r="C1193" s="380" t="s">
        <v>10449</v>
      </c>
      <c r="D1193" s="395" t="s">
        <v>10450</v>
      </c>
      <c r="E1193" s="395" t="s">
        <v>10451</v>
      </c>
      <c r="F1193" s="431" t="s">
        <v>10452</v>
      </c>
      <c r="G1193" s="397">
        <v>8000</v>
      </c>
      <c r="H1193" s="384" t="s">
        <v>4866</v>
      </c>
      <c r="I1193" s="384" t="s">
        <v>6440</v>
      </c>
      <c r="K1193" s="384"/>
    </row>
    <row r="1194" spans="1:11" ht="24.95" customHeight="1">
      <c r="A1194" s="394">
        <v>1222</v>
      </c>
      <c r="B1194" s="438">
        <v>657</v>
      </c>
      <c r="C1194" s="380" t="s">
        <v>10453</v>
      </c>
      <c r="D1194" s="395" t="s">
        <v>10454</v>
      </c>
      <c r="E1194" s="395" t="s">
        <v>10455</v>
      </c>
      <c r="F1194" s="431" t="s">
        <v>10456</v>
      </c>
      <c r="G1194" s="397">
        <v>8000</v>
      </c>
      <c r="H1194" s="384" t="s">
        <v>4866</v>
      </c>
      <c r="I1194" s="384" t="s">
        <v>6440</v>
      </c>
      <c r="K1194" s="384"/>
    </row>
    <row r="1195" spans="1:11" ht="24.95" customHeight="1">
      <c r="A1195" s="394">
        <v>1223</v>
      </c>
      <c r="B1195" s="438">
        <v>1108</v>
      </c>
      <c r="C1195" s="380" t="s">
        <v>10457</v>
      </c>
      <c r="D1195" s="395" t="s">
        <v>10458</v>
      </c>
      <c r="E1195" s="395" t="s">
        <v>10459</v>
      </c>
      <c r="F1195" s="431" t="s">
        <v>10460</v>
      </c>
      <c r="G1195" s="397">
        <v>8000</v>
      </c>
      <c r="H1195" s="384" t="s">
        <v>4866</v>
      </c>
      <c r="I1195" s="384" t="s">
        <v>6440</v>
      </c>
      <c r="K1195" s="384"/>
    </row>
    <row r="1196" spans="1:11" ht="24.95" customHeight="1">
      <c r="A1196" s="394">
        <v>1224</v>
      </c>
      <c r="B1196" s="438">
        <v>5138</v>
      </c>
      <c r="C1196" s="380" t="s">
        <v>5158</v>
      </c>
      <c r="D1196" s="395" t="s">
        <v>10461</v>
      </c>
      <c r="E1196" s="395" t="s">
        <v>10462</v>
      </c>
      <c r="F1196" s="396" t="s">
        <v>10463</v>
      </c>
      <c r="G1196" s="397">
        <v>8000</v>
      </c>
      <c r="H1196" s="384" t="s">
        <v>4866</v>
      </c>
      <c r="I1196" s="384" t="s">
        <v>6440</v>
      </c>
      <c r="K1196" s="384"/>
    </row>
    <row r="1197" spans="1:11" ht="24.95" customHeight="1">
      <c r="A1197" s="394">
        <v>1225</v>
      </c>
      <c r="B1197" s="438">
        <v>4576</v>
      </c>
      <c r="C1197" s="380" t="s">
        <v>10464</v>
      </c>
      <c r="D1197" s="395" t="s">
        <v>10465</v>
      </c>
      <c r="E1197" s="395" t="s">
        <v>10466</v>
      </c>
      <c r="F1197" s="396"/>
      <c r="G1197" s="397">
        <v>8000</v>
      </c>
      <c r="H1197" s="384" t="s">
        <v>4866</v>
      </c>
      <c r="I1197" s="384" t="s">
        <v>6440</v>
      </c>
      <c r="K1197" s="384"/>
    </row>
    <row r="1198" spans="1:11" ht="24.95" customHeight="1">
      <c r="A1198" s="394">
        <v>1226</v>
      </c>
      <c r="B1198" s="429">
        <v>7182</v>
      </c>
      <c r="C1198" s="405" t="s">
        <v>10467</v>
      </c>
      <c r="D1198" s="416" t="s">
        <v>10468</v>
      </c>
      <c r="E1198" s="416" t="s">
        <v>10385</v>
      </c>
      <c r="F1198" s="433" t="s">
        <v>4721</v>
      </c>
      <c r="G1198" s="397">
        <v>8000</v>
      </c>
      <c r="H1198" s="384" t="s">
        <v>4198</v>
      </c>
      <c r="I1198" s="384" t="s">
        <v>6440</v>
      </c>
      <c r="K1198" s="384"/>
    </row>
    <row r="1199" spans="1:11" ht="24.95" customHeight="1">
      <c r="A1199" s="394">
        <v>1227</v>
      </c>
      <c r="B1199" s="427">
        <v>1854</v>
      </c>
      <c r="C1199" s="380" t="s">
        <v>10469</v>
      </c>
      <c r="D1199" s="395" t="s">
        <v>10470</v>
      </c>
      <c r="E1199" s="395" t="s">
        <v>10471</v>
      </c>
      <c r="F1199" s="396" t="s">
        <v>4630</v>
      </c>
      <c r="G1199" s="397">
        <v>8000</v>
      </c>
      <c r="H1199" s="384" t="s">
        <v>1729</v>
      </c>
      <c r="I1199" s="384" t="s">
        <v>6440</v>
      </c>
      <c r="K1199" s="384"/>
    </row>
    <row r="1200" spans="1:11" ht="24.95" customHeight="1">
      <c r="A1200" s="394">
        <v>1228</v>
      </c>
      <c r="B1200" s="436">
        <v>4223</v>
      </c>
      <c r="C1200" s="423" t="s">
        <v>10472</v>
      </c>
      <c r="D1200" s="395" t="s">
        <v>10473</v>
      </c>
      <c r="E1200" s="395" t="s">
        <v>10474</v>
      </c>
      <c r="F1200" s="437" t="s">
        <v>10475</v>
      </c>
      <c r="G1200" s="397">
        <v>8000</v>
      </c>
      <c r="H1200" s="384" t="s">
        <v>1729</v>
      </c>
      <c r="I1200" s="384" t="s">
        <v>6440</v>
      </c>
      <c r="K1200" s="384"/>
    </row>
    <row r="1201" spans="1:11" ht="24.95" customHeight="1">
      <c r="A1201" s="394">
        <v>1229</v>
      </c>
      <c r="B1201" s="445">
        <v>3466</v>
      </c>
      <c r="C1201" s="380" t="s">
        <v>10476</v>
      </c>
      <c r="D1201" s="395" t="s">
        <v>10477</v>
      </c>
      <c r="E1201" s="395" t="s">
        <v>10478</v>
      </c>
      <c r="F1201" s="396"/>
      <c r="G1201" s="397">
        <v>8000</v>
      </c>
      <c r="H1201" s="384" t="s">
        <v>1729</v>
      </c>
      <c r="I1201" s="384" t="s">
        <v>6440</v>
      </c>
      <c r="K1201" s="384"/>
    </row>
    <row r="1202" spans="1:11" ht="24.95" customHeight="1">
      <c r="A1202" s="394">
        <v>1230</v>
      </c>
      <c r="B1202" s="427">
        <v>4580</v>
      </c>
      <c r="C1202" s="389" t="s">
        <v>10479</v>
      </c>
      <c r="D1202" s="390"/>
      <c r="E1202" s="420"/>
      <c r="F1202" s="447" t="s">
        <v>1729</v>
      </c>
      <c r="G1202" s="397">
        <v>8000</v>
      </c>
      <c r="H1202" s="384" t="s">
        <v>1729</v>
      </c>
      <c r="I1202" s="384" t="s">
        <v>6440</v>
      </c>
      <c r="K1202" s="384"/>
    </row>
    <row r="1203" spans="1:11" ht="24.95" customHeight="1">
      <c r="A1203" s="394">
        <v>1231</v>
      </c>
      <c r="B1203" s="427">
        <v>4733</v>
      </c>
      <c r="C1203" s="380" t="s">
        <v>10480</v>
      </c>
      <c r="D1203" s="395" t="s">
        <v>10481</v>
      </c>
      <c r="E1203" s="395" t="s">
        <v>10482</v>
      </c>
      <c r="F1203" s="396" t="s">
        <v>10483</v>
      </c>
      <c r="G1203" s="397">
        <v>8000</v>
      </c>
      <c r="H1203" s="384" t="s">
        <v>1729</v>
      </c>
      <c r="I1203" s="384" t="s">
        <v>6440</v>
      </c>
      <c r="K1203" s="384"/>
    </row>
    <row r="1204" spans="1:11" ht="24.95" customHeight="1">
      <c r="A1204" s="394">
        <v>1232</v>
      </c>
      <c r="B1204" s="427">
        <v>3350</v>
      </c>
      <c r="C1204" s="380" t="s">
        <v>10484</v>
      </c>
      <c r="D1204" s="395" t="s">
        <v>10485</v>
      </c>
      <c r="E1204" s="395" t="s">
        <v>10486</v>
      </c>
      <c r="F1204" s="396" t="s">
        <v>4240</v>
      </c>
      <c r="G1204" s="397">
        <v>8000</v>
      </c>
      <c r="H1204" s="384" t="s">
        <v>1729</v>
      </c>
      <c r="I1204" s="384" t="s">
        <v>6424</v>
      </c>
      <c r="K1204" s="384"/>
    </row>
    <row r="1205" spans="1:11" ht="24.95" customHeight="1">
      <c r="A1205" s="398">
        <v>1233</v>
      </c>
      <c r="B1205" s="436">
        <v>4406</v>
      </c>
      <c r="C1205" s="423" t="s">
        <v>10487</v>
      </c>
      <c r="D1205" s="395" t="s">
        <v>10488</v>
      </c>
      <c r="E1205" s="395" t="s">
        <v>10489</v>
      </c>
      <c r="F1205" s="437" t="s">
        <v>4572</v>
      </c>
      <c r="G1205" s="397">
        <v>4000</v>
      </c>
      <c r="H1205" s="384" t="s">
        <v>2586</v>
      </c>
      <c r="I1205" s="384" t="s">
        <v>6440</v>
      </c>
      <c r="K1205" s="384"/>
    </row>
    <row r="1206" spans="1:11" ht="24.95" customHeight="1">
      <c r="A1206" s="394">
        <v>1234</v>
      </c>
      <c r="B1206" s="436">
        <v>1159</v>
      </c>
      <c r="C1206" s="423" t="s">
        <v>10490</v>
      </c>
      <c r="D1206" s="395" t="s">
        <v>10491</v>
      </c>
      <c r="E1206" s="395" t="s">
        <v>10492</v>
      </c>
      <c r="F1206" s="437" t="s">
        <v>4663</v>
      </c>
      <c r="G1206" s="397">
        <v>8000</v>
      </c>
      <c r="H1206" s="384" t="s">
        <v>1729</v>
      </c>
      <c r="I1206" s="384" t="s">
        <v>6440</v>
      </c>
      <c r="K1206" s="384"/>
    </row>
    <row r="1207" spans="1:11" ht="24.95" customHeight="1">
      <c r="A1207" s="394">
        <v>1235</v>
      </c>
      <c r="B1207" s="427">
        <v>3352</v>
      </c>
      <c r="C1207" s="380" t="s">
        <v>10493</v>
      </c>
      <c r="D1207" s="395" t="s">
        <v>10494</v>
      </c>
      <c r="E1207" s="395" t="s">
        <v>10495</v>
      </c>
      <c r="F1207" s="396" t="s">
        <v>4700</v>
      </c>
      <c r="G1207" s="397">
        <v>8000</v>
      </c>
      <c r="H1207" s="384" t="s">
        <v>1729</v>
      </c>
      <c r="I1207" s="384" t="s">
        <v>6440</v>
      </c>
      <c r="K1207" s="384"/>
    </row>
    <row r="1208" spans="1:11" ht="24.95" customHeight="1">
      <c r="A1208" s="394">
        <v>1236</v>
      </c>
      <c r="B1208" s="427">
        <v>3135</v>
      </c>
      <c r="C1208" s="380" t="s">
        <v>10496</v>
      </c>
      <c r="D1208" s="395" t="s">
        <v>10497</v>
      </c>
      <c r="E1208" s="395" t="s">
        <v>10498</v>
      </c>
      <c r="F1208" s="396" t="s">
        <v>7735</v>
      </c>
      <c r="G1208" s="397">
        <v>8000</v>
      </c>
      <c r="H1208" s="384" t="s">
        <v>1729</v>
      </c>
      <c r="I1208" s="384" t="s">
        <v>6440</v>
      </c>
      <c r="K1208" s="384"/>
    </row>
    <row r="1209" spans="1:11" ht="24.95" customHeight="1">
      <c r="A1209" s="398">
        <v>1237</v>
      </c>
      <c r="B1209" s="427">
        <v>5299</v>
      </c>
      <c r="C1209" s="380" t="s">
        <v>10499</v>
      </c>
      <c r="D1209" s="395" t="s">
        <v>10500</v>
      </c>
      <c r="E1209" s="395" t="s">
        <v>10501</v>
      </c>
      <c r="F1209" s="396" t="s">
        <v>4334</v>
      </c>
      <c r="G1209" s="397">
        <v>4000</v>
      </c>
      <c r="H1209" s="384" t="s">
        <v>2588</v>
      </c>
      <c r="I1209" s="384" t="s">
        <v>6424</v>
      </c>
      <c r="K1209" s="384"/>
    </row>
    <row r="1210" spans="1:11" ht="24.95" customHeight="1">
      <c r="A1210" s="398">
        <v>1238</v>
      </c>
      <c r="B1210" s="436">
        <v>3905</v>
      </c>
      <c r="C1210" s="423" t="s">
        <v>10502</v>
      </c>
      <c r="D1210" s="395" t="s">
        <v>10503</v>
      </c>
      <c r="E1210" s="395" t="s">
        <v>10504</v>
      </c>
      <c r="F1210" s="437" t="s">
        <v>4434</v>
      </c>
      <c r="G1210" s="397">
        <v>4000</v>
      </c>
      <c r="H1210" s="384" t="s">
        <v>2588</v>
      </c>
      <c r="I1210" s="384" t="s">
        <v>6424</v>
      </c>
      <c r="K1210" s="384"/>
    </row>
    <row r="1211" spans="1:11" ht="24.95" customHeight="1">
      <c r="A1211" s="398">
        <v>1239</v>
      </c>
      <c r="B1211" s="436">
        <v>3800</v>
      </c>
      <c r="C1211" s="423" t="s">
        <v>10505</v>
      </c>
      <c r="D1211" s="395" t="s">
        <v>10506</v>
      </c>
      <c r="E1211" s="395" t="s">
        <v>10507</v>
      </c>
      <c r="F1211" s="437" t="s">
        <v>4440</v>
      </c>
      <c r="G1211" s="397">
        <v>4000</v>
      </c>
      <c r="H1211" s="384" t="s">
        <v>2588</v>
      </c>
      <c r="I1211" s="384" t="s">
        <v>6424</v>
      </c>
      <c r="K1211" s="384"/>
    </row>
    <row r="1212" spans="1:11" ht="24.95" customHeight="1">
      <c r="A1212" s="394">
        <v>1240</v>
      </c>
      <c r="B1212" s="427">
        <v>983</v>
      </c>
      <c r="C1212" s="380" t="s">
        <v>10508</v>
      </c>
      <c r="D1212" s="395" t="s">
        <v>10509</v>
      </c>
      <c r="E1212" s="395" t="s">
        <v>10510</v>
      </c>
      <c r="F1212" s="431" t="s">
        <v>10511</v>
      </c>
      <c r="G1212" s="397">
        <v>8000</v>
      </c>
      <c r="H1212" s="384" t="s">
        <v>4866</v>
      </c>
      <c r="I1212" s="384" t="s">
        <v>6424</v>
      </c>
      <c r="K1212" s="384"/>
    </row>
    <row r="1213" spans="1:11" ht="24.95" customHeight="1">
      <c r="A1213" s="398">
        <v>1241</v>
      </c>
      <c r="B1213" s="436">
        <v>3902</v>
      </c>
      <c r="C1213" s="423" t="s">
        <v>10512</v>
      </c>
      <c r="D1213" s="395" t="s">
        <v>10513</v>
      </c>
      <c r="E1213" s="395" t="s">
        <v>10514</v>
      </c>
      <c r="F1213" s="437" t="s">
        <v>4342</v>
      </c>
      <c r="G1213" s="397">
        <v>4000</v>
      </c>
      <c r="H1213" s="384" t="s">
        <v>2588</v>
      </c>
      <c r="I1213" s="384" t="s">
        <v>6424</v>
      </c>
      <c r="K1213" s="384"/>
    </row>
    <row r="1214" spans="1:11" ht="24.95" customHeight="1">
      <c r="A1214" s="398">
        <v>1242</v>
      </c>
      <c r="B1214" s="436">
        <v>3873</v>
      </c>
      <c r="C1214" s="423" t="s">
        <v>10515</v>
      </c>
      <c r="D1214" s="395" t="s">
        <v>10516</v>
      </c>
      <c r="E1214" s="395" t="s">
        <v>10517</v>
      </c>
      <c r="F1214" s="437" t="s">
        <v>6588</v>
      </c>
      <c r="G1214" s="397">
        <v>4000</v>
      </c>
      <c r="H1214" s="384" t="s">
        <v>2588</v>
      </c>
      <c r="I1214" s="384" t="s">
        <v>6424</v>
      </c>
      <c r="K1214" s="384"/>
    </row>
    <row r="1215" spans="1:11" ht="24.95" customHeight="1">
      <c r="A1215" s="394">
        <v>1243</v>
      </c>
      <c r="B1215" s="427">
        <v>6926</v>
      </c>
      <c r="C1215" s="380" t="s">
        <v>10518</v>
      </c>
      <c r="D1215" s="395" t="s">
        <v>10519</v>
      </c>
      <c r="E1215" s="395" t="s">
        <v>10520</v>
      </c>
      <c r="F1215" s="431" t="s">
        <v>4545</v>
      </c>
      <c r="G1215" s="397">
        <v>8000</v>
      </c>
      <c r="H1215" s="384" t="s">
        <v>4866</v>
      </c>
      <c r="I1215" s="384" t="s">
        <v>6440</v>
      </c>
      <c r="K1215" s="384"/>
    </row>
    <row r="1216" spans="1:11" ht="24.95" customHeight="1">
      <c r="A1216" s="398">
        <v>1244</v>
      </c>
      <c r="B1216" s="418">
        <v>9312</v>
      </c>
      <c r="C1216" s="419" t="s">
        <v>10521</v>
      </c>
      <c r="D1216" s="419">
        <v>24100188957</v>
      </c>
      <c r="E1216" s="420" t="s">
        <v>10522</v>
      </c>
      <c r="F1216" s="421" t="s">
        <v>2588</v>
      </c>
      <c r="G1216" s="397">
        <v>4000</v>
      </c>
      <c r="H1216" s="384" t="s">
        <v>2588</v>
      </c>
      <c r="I1216" s="384" t="s">
        <v>6424</v>
      </c>
      <c r="K1216" s="384"/>
    </row>
    <row r="1217" spans="1:11" ht="24.95" customHeight="1">
      <c r="A1217" s="394">
        <v>1245</v>
      </c>
      <c r="B1217" s="427">
        <v>1178</v>
      </c>
      <c r="C1217" s="380" t="s">
        <v>10523</v>
      </c>
      <c r="D1217" s="395" t="s">
        <v>10524</v>
      </c>
      <c r="E1217" s="395" t="s">
        <v>10525</v>
      </c>
      <c r="F1217" s="431" t="s">
        <v>10526</v>
      </c>
      <c r="G1217" s="397">
        <v>8000</v>
      </c>
      <c r="H1217" s="384" t="s">
        <v>4866</v>
      </c>
      <c r="I1217" s="384" t="s">
        <v>6424</v>
      </c>
      <c r="K1217" s="384"/>
    </row>
    <row r="1218" spans="1:11" ht="24.95" customHeight="1">
      <c r="A1218" s="394">
        <v>1246</v>
      </c>
      <c r="B1218" s="427">
        <v>3071</v>
      </c>
      <c r="C1218" s="380" t="s">
        <v>10527</v>
      </c>
      <c r="D1218" s="395" t="s">
        <v>10528</v>
      </c>
      <c r="E1218" s="395" t="s">
        <v>10529</v>
      </c>
      <c r="F1218" s="396" t="s">
        <v>4330</v>
      </c>
      <c r="G1218" s="397">
        <v>8000</v>
      </c>
      <c r="H1218" s="384" t="s">
        <v>4866</v>
      </c>
      <c r="I1218" s="384" t="s">
        <v>6424</v>
      </c>
      <c r="K1218" s="384"/>
    </row>
    <row r="1219" spans="1:11" ht="24.95" customHeight="1">
      <c r="A1219" s="394">
        <v>1247</v>
      </c>
      <c r="B1219" s="427">
        <v>2809</v>
      </c>
      <c r="C1219" s="380" t="s">
        <v>10530</v>
      </c>
      <c r="D1219" s="395" t="s">
        <v>10531</v>
      </c>
      <c r="E1219" s="395" t="s">
        <v>10532</v>
      </c>
      <c r="F1219" s="396" t="s">
        <v>4920</v>
      </c>
      <c r="G1219" s="397">
        <v>8000</v>
      </c>
      <c r="H1219" s="384" t="s">
        <v>4866</v>
      </c>
      <c r="I1219" s="384" t="s">
        <v>6424</v>
      </c>
      <c r="K1219" s="384"/>
    </row>
    <row r="1220" spans="1:11" ht="24.95" customHeight="1">
      <c r="A1220" s="394">
        <v>1248</v>
      </c>
      <c r="B1220" s="436">
        <v>4438</v>
      </c>
      <c r="C1220" s="423" t="s">
        <v>10533</v>
      </c>
      <c r="D1220" s="395" t="s">
        <v>10534</v>
      </c>
      <c r="E1220" s="395" t="s">
        <v>10535</v>
      </c>
      <c r="F1220" s="437" t="s">
        <v>10536</v>
      </c>
      <c r="G1220" s="397">
        <v>8000</v>
      </c>
      <c r="H1220" s="384" t="s">
        <v>4866</v>
      </c>
      <c r="I1220" s="384" t="s">
        <v>6424</v>
      </c>
      <c r="K1220" s="384"/>
    </row>
    <row r="1221" spans="1:11" ht="24.95" customHeight="1">
      <c r="A1221" s="398">
        <v>1272</v>
      </c>
      <c r="B1221" s="404">
        <v>9148</v>
      </c>
      <c r="C1221" s="405" t="s">
        <v>10537</v>
      </c>
      <c r="D1221" s="395" t="s">
        <v>10538</v>
      </c>
      <c r="E1221" s="395" t="s">
        <v>10539</v>
      </c>
      <c r="F1221" s="406" t="s">
        <v>10138</v>
      </c>
      <c r="G1221" s="397">
        <v>4000</v>
      </c>
      <c r="H1221" s="384" t="s">
        <v>2588</v>
      </c>
      <c r="I1221" s="384" t="s">
        <v>6424</v>
      </c>
      <c r="K1221" s="384"/>
    </row>
    <row r="1222" spans="1:11" ht="24.95" customHeight="1">
      <c r="A1222" s="394">
        <v>1250</v>
      </c>
      <c r="B1222" s="427">
        <v>6924</v>
      </c>
      <c r="C1222" s="380" t="s">
        <v>10540</v>
      </c>
      <c r="D1222" s="395" t="s">
        <v>10541</v>
      </c>
      <c r="E1222" s="395" t="s">
        <v>10542</v>
      </c>
      <c r="F1222" s="431" t="s">
        <v>4788</v>
      </c>
      <c r="G1222" s="397">
        <v>8000</v>
      </c>
      <c r="H1222" s="384" t="s">
        <v>4866</v>
      </c>
      <c r="I1222" s="384" t="s">
        <v>6440</v>
      </c>
      <c r="K1222" s="384"/>
    </row>
    <row r="1223" spans="1:11" ht="24.95" customHeight="1">
      <c r="A1223" s="394">
        <v>1251</v>
      </c>
      <c r="B1223" s="436">
        <v>8363</v>
      </c>
      <c r="C1223" s="423" t="s">
        <v>10543</v>
      </c>
      <c r="D1223" s="395" t="s">
        <v>10544</v>
      </c>
      <c r="E1223" s="395" t="s">
        <v>10545</v>
      </c>
      <c r="F1223" s="437" t="s">
        <v>10546</v>
      </c>
      <c r="G1223" s="397">
        <v>8000</v>
      </c>
      <c r="H1223" s="384" t="s">
        <v>4866</v>
      </c>
      <c r="I1223" s="384" t="s">
        <v>6440</v>
      </c>
      <c r="K1223" s="384"/>
    </row>
    <row r="1224" spans="1:11" ht="24.95" customHeight="1">
      <c r="A1224" s="394">
        <v>1252</v>
      </c>
      <c r="B1224" s="438">
        <v>4211</v>
      </c>
      <c r="C1224" s="439" t="s">
        <v>10543</v>
      </c>
      <c r="D1224" s="395" t="s">
        <v>10547</v>
      </c>
      <c r="E1224" s="395" t="s">
        <v>10548</v>
      </c>
      <c r="F1224" s="426" t="s">
        <v>6930</v>
      </c>
      <c r="G1224" s="397">
        <v>8000</v>
      </c>
      <c r="H1224" s="384" t="s">
        <v>4866</v>
      </c>
      <c r="I1224" s="384" t="s">
        <v>6440</v>
      </c>
      <c r="K1224" s="384"/>
    </row>
    <row r="1225" spans="1:11" ht="24.95" customHeight="1">
      <c r="A1225" s="398">
        <v>1253</v>
      </c>
      <c r="B1225" s="436">
        <v>1614</v>
      </c>
      <c r="C1225" s="423" t="s">
        <v>10549</v>
      </c>
      <c r="D1225" s="395" t="s">
        <v>10550</v>
      </c>
      <c r="E1225" s="395" t="s">
        <v>10551</v>
      </c>
      <c r="F1225" s="437" t="s">
        <v>7036</v>
      </c>
      <c r="G1225" s="397">
        <v>4000</v>
      </c>
      <c r="H1225" s="384" t="s">
        <v>2586</v>
      </c>
      <c r="I1225" s="384" t="s">
        <v>6440</v>
      </c>
      <c r="K1225" s="384"/>
    </row>
    <row r="1226" spans="1:11" ht="24.95" customHeight="1">
      <c r="A1226" s="394">
        <v>1254</v>
      </c>
      <c r="B1226" s="427">
        <v>6879</v>
      </c>
      <c r="C1226" s="380" t="s">
        <v>10552</v>
      </c>
      <c r="D1226" s="395" t="s">
        <v>10553</v>
      </c>
      <c r="E1226" s="395" t="s">
        <v>10554</v>
      </c>
      <c r="F1226" s="431" t="s">
        <v>10555</v>
      </c>
      <c r="G1226" s="397">
        <v>8000</v>
      </c>
      <c r="H1226" s="384" t="s">
        <v>4866</v>
      </c>
      <c r="I1226" s="384" t="s">
        <v>6440</v>
      </c>
      <c r="K1226" s="384"/>
    </row>
    <row r="1227" spans="1:11" ht="24.95" customHeight="1">
      <c r="A1227" s="394">
        <v>1255</v>
      </c>
      <c r="B1227" s="404">
        <v>9166</v>
      </c>
      <c r="C1227" s="405" t="s">
        <v>10556</v>
      </c>
      <c r="D1227" s="434" t="s">
        <v>10557</v>
      </c>
      <c r="E1227" s="435" t="s">
        <v>10558</v>
      </c>
      <c r="F1227" s="426"/>
      <c r="G1227" s="397">
        <v>8000</v>
      </c>
      <c r="H1227" s="384" t="s">
        <v>4866</v>
      </c>
      <c r="I1227" s="384" t="s">
        <v>6440</v>
      </c>
      <c r="K1227" s="384"/>
    </row>
    <row r="1228" spans="1:11" ht="24.95" customHeight="1">
      <c r="A1228" s="394">
        <v>1256</v>
      </c>
      <c r="B1228" s="427">
        <v>4551</v>
      </c>
      <c r="C1228" s="380" t="s">
        <v>10559</v>
      </c>
      <c r="D1228" s="395" t="s">
        <v>10560</v>
      </c>
      <c r="E1228" s="395" t="s">
        <v>10561</v>
      </c>
      <c r="F1228" s="396" t="s">
        <v>10562</v>
      </c>
      <c r="G1228" s="397">
        <v>8000</v>
      </c>
      <c r="H1228" s="384" t="s">
        <v>4866</v>
      </c>
      <c r="I1228" s="384" t="s">
        <v>6440</v>
      </c>
      <c r="K1228" s="384"/>
    </row>
    <row r="1229" spans="1:11" ht="24.95" customHeight="1">
      <c r="A1229" s="398">
        <v>1257</v>
      </c>
      <c r="B1229" s="427">
        <v>4493</v>
      </c>
      <c r="C1229" s="380" t="s">
        <v>10563</v>
      </c>
      <c r="D1229" s="395" t="s">
        <v>10564</v>
      </c>
      <c r="E1229" s="395" t="s">
        <v>10565</v>
      </c>
      <c r="F1229" s="396" t="s">
        <v>4220</v>
      </c>
      <c r="G1229" s="397">
        <v>4000</v>
      </c>
      <c r="H1229" s="384" t="s">
        <v>2588</v>
      </c>
      <c r="I1229" s="384" t="s">
        <v>6424</v>
      </c>
      <c r="K1229" s="384"/>
    </row>
    <row r="1230" spans="1:11" ht="24.95" customHeight="1">
      <c r="A1230" s="398">
        <v>1258</v>
      </c>
      <c r="B1230" s="427">
        <v>4886</v>
      </c>
      <c r="C1230" s="380" t="s">
        <v>10566</v>
      </c>
      <c r="D1230" s="395" t="s">
        <v>10567</v>
      </c>
      <c r="E1230" s="395" t="s">
        <v>10568</v>
      </c>
      <c r="F1230" s="396" t="s">
        <v>8980</v>
      </c>
      <c r="G1230" s="397">
        <v>4000</v>
      </c>
      <c r="H1230" s="384" t="s">
        <v>2588</v>
      </c>
      <c r="I1230" s="384" t="s">
        <v>6424</v>
      </c>
      <c r="K1230" s="384"/>
    </row>
    <row r="1231" spans="1:11" ht="24.95" customHeight="1">
      <c r="A1231" s="394">
        <v>1259</v>
      </c>
      <c r="B1231" s="427">
        <v>883</v>
      </c>
      <c r="C1231" s="380" t="s">
        <v>10569</v>
      </c>
      <c r="D1231" s="395" t="s">
        <v>10570</v>
      </c>
      <c r="E1231" s="395" t="s">
        <v>10571</v>
      </c>
      <c r="F1231" s="431" t="s">
        <v>10572</v>
      </c>
      <c r="G1231" s="397">
        <v>8000</v>
      </c>
      <c r="H1231" s="384" t="s">
        <v>4866</v>
      </c>
      <c r="I1231" s="384" t="s">
        <v>6424</v>
      </c>
      <c r="K1231" s="384"/>
    </row>
    <row r="1232" spans="1:11" ht="24.95" customHeight="1">
      <c r="A1232" s="398">
        <v>1260</v>
      </c>
      <c r="B1232" s="427">
        <v>5336</v>
      </c>
      <c r="C1232" s="380" t="s">
        <v>10573</v>
      </c>
      <c r="D1232" s="395" t="s">
        <v>10574</v>
      </c>
      <c r="E1232" s="395" t="s">
        <v>10575</v>
      </c>
      <c r="F1232" s="396" t="s">
        <v>4613</v>
      </c>
      <c r="G1232" s="397">
        <v>4000</v>
      </c>
      <c r="H1232" s="384" t="s">
        <v>2588</v>
      </c>
      <c r="I1232" s="384" t="s">
        <v>6424</v>
      </c>
      <c r="K1232" s="384"/>
    </row>
    <row r="1233" spans="1:11" ht="24.95" customHeight="1">
      <c r="A1233" s="398">
        <v>1261</v>
      </c>
      <c r="B1233" s="402"/>
      <c r="C1233" s="380" t="s">
        <v>10576</v>
      </c>
      <c r="D1233" s="395" t="s">
        <v>10577</v>
      </c>
      <c r="E1233" s="395" t="s">
        <v>10578</v>
      </c>
      <c r="F1233" s="400" t="s">
        <v>10579</v>
      </c>
      <c r="G1233" s="397">
        <v>4000</v>
      </c>
      <c r="H1233" s="384" t="s">
        <v>2588</v>
      </c>
      <c r="I1233" s="384" t="s">
        <v>6424</v>
      </c>
      <c r="K1233" s="384"/>
    </row>
    <row r="1234" spans="1:11" ht="24.95" customHeight="1">
      <c r="A1234" s="394">
        <v>1262</v>
      </c>
      <c r="B1234" s="427">
        <v>4807</v>
      </c>
      <c r="C1234" s="380" t="s">
        <v>10580</v>
      </c>
      <c r="D1234" s="395" t="s">
        <v>10581</v>
      </c>
      <c r="E1234" s="395" t="s">
        <v>10582</v>
      </c>
      <c r="F1234" s="396" t="s">
        <v>10435</v>
      </c>
      <c r="G1234" s="397">
        <v>8000</v>
      </c>
      <c r="H1234" s="384" t="s">
        <v>4866</v>
      </c>
      <c r="I1234" s="384" t="s">
        <v>6440</v>
      </c>
      <c r="K1234" s="384"/>
    </row>
    <row r="1235" spans="1:11" ht="24.95" customHeight="1">
      <c r="A1235" s="394">
        <v>1263</v>
      </c>
      <c r="B1235" s="404"/>
      <c r="C1235" s="405" t="s">
        <v>10583</v>
      </c>
      <c r="D1235" s="395" t="s">
        <v>10584</v>
      </c>
      <c r="E1235" s="395" t="s">
        <v>10585</v>
      </c>
      <c r="F1235" s="406" t="s">
        <v>10586</v>
      </c>
      <c r="G1235" s="397">
        <v>8000</v>
      </c>
      <c r="H1235" s="384" t="s">
        <v>4866</v>
      </c>
      <c r="I1235" s="384" t="s">
        <v>6424</v>
      </c>
      <c r="K1235" s="384"/>
    </row>
    <row r="1236" spans="1:11" ht="24.95" customHeight="1">
      <c r="A1236" s="394">
        <v>1264</v>
      </c>
      <c r="B1236" s="427">
        <v>2545</v>
      </c>
      <c r="C1236" s="380" t="s">
        <v>10587</v>
      </c>
      <c r="D1236" s="395" t="s">
        <v>10588</v>
      </c>
      <c r="E1236" s="395" t="s">
        <v>10589</v>
      </c>
      <c r="F1236" s="428" t="s">
        <v>9571</v>
      </c>
      <c r="G1236" s="397">
        <v>8000</v>
      </c>
      <c r="H1236" s="384" t="s">
        <v>4866</v>
      </c>
      <c r="I1236" s="384" t="s">
        <v>6424</v>
      </c>
      <c r="K1236" s="384"/>
    </row>
    <row r="1237" spans="1:11" ht="24.95" customHeight="1">
      <c r="A1237" s="398">
        <v>1265</v>
      </c>
      <c r="B1237" s="427">
        <v>5550</v>
      </c>
      <c r="C1237" s="380" t="s">
        <v>10590</v>
      </c>
      <c r="D1237" s="395" t="s">
        <v>10591</v>
      </c>
      <c r="E1237" s="395" t="s">
        <v>10592</v>
      </c>
      <c r="F1237" s="396" t="s">
        <v>4508</v>
      </c>
      <c r="G1237" s="397">
        <v>4000</v>
      </c>
      <c r="H1237" s="384" t="s">
        <v>2588</v>
      </c>
      <c r="I1237" s="384" t="s">
        <v>6424</v>
      </c>
      <c r="K1237" s="384"/>
    </row>
    <row r="1238" spans="1:11" ht="24.95" customHeight="1">
      <c r="A1238" s="398">
        <v>1266</v>
      </c>
      <c r="B1238" s="427">
        <v>5592</v>
      </c>
      <c r="C1238" s="380" t="s">
        <v>10593</v>
      </c>
      <c r="D1238" s="395" t="s">
        <v>10594</v>
      </c>
      <c r="E1238" s="395" t="s">
        <v>10595</v>
      </c>
      <c r="F1238" s="396" t="s">
        <v>4399</v>
      </c>
      <c r="G1238" s="397">
        <v>4000</v>
      </c>
      <c r="H1238" s="384" t="s">
        <v>2588</v>
      </c>
      <c r="I1238" s="384" t="s">
        <v>6424</v>
      </c>
      <c r="K1238" s="384"/>
    </row>
    <row r="1239" spans="1:11" ht="24.95" customHeight="1">
      <c r="A1239" s="398">
        <v>1267</v>
      </c>
      <c r="B1239" s="404">
        <v>9217</v>
      </c>
      <c r="C1239" s="405" t="s">
        <v>10596</v>
      </c>
      <c r="D1239" s="434" t="s">
        <v>10597</v>
      </c>
      <c r="E1239" s="435" t="s">
        <v>10598</v>
      </c>
      <c r="F1239" s="424" t="s">
        <v>2588</v>
      </c>
      <c r="G1239" s="397">
        <v>4000</v>
      </c>
      <c r="H1239" s="384" t="s">
        <v>2588</v>
      </c>
      <c r="I1239" s="384" t="s">
        <v>6424</v>
      </c>
      <c r="K1239" s="384"/>
    </row>
    <row r="1240" spans="1:11" ht="24.95" customHeight="1">
      <c r="A1240" s="398">
        <v>1268</v>
      </c>
      <c r="B1240" s="427">
        <v>4507</v>
      </c>
      <c r="C1240" s="380" t="s">
        <v>10599</v>
      </c>
      <c r="D1240" s="395" t="s">
        <v>10600</v>
      </c>
      <c r="E1240" s="395" t="s">
        <v>10601</v>
      </c>
      <c r="F1240" s="396" t="s">
        <v>4344</v>
      </c>
      <c r="G1240" s="397">
        <v>4000</v>
      </c>
      <c r="H1240" s="384" t="s">
        <v>2588</v>
      </c>
      <c r="I1240" s="384" t="s">
        <v>6424</v>
      </c>
      <c r="K1240" s="384"/>
    </row>
    <row r="1241" spans="1:11" ht="24.95" customHeight="1">
      <c r="A1241" s="394">
        <v>1269</v>
      </c>
      <c r="B1241" s="427">
        <v>3085</v>
      </c>
      <c r="C1241" s="380" t="s">
        <v>10602</v>
      </c>
      <c r="D1241" s="395" t="s">
        <v>10603</v>
      </c>
      <c r="E1241" s="395" t="s">
        <v>10604</v>
      </c>
      <c r="F1241" s="396" t="s">
        <v>4628</v>
      </c>
      <c r="G1241" s="397">
        <v>8000</v>
      </c>
      <c r="H1241" s="384" t="s">
        <v>4866</v>
      </c>
      <c r="I1241" s="384" t="s">
        <v>6424</v>
      </c>
      <c r="K1241" s="384"/>
    </row>
    <row r="1242" spans="1:11" ht="24.95" customHeight="1">
      <c r="A1242" s="394">
        <v>1270</v>
      </c>
      <c r="B1242" s="427">
        <v>4251</v>
      </c>
      <c r="C1242" s="380" t="s">
        <v>10605</v>
      </c>
      <c r="D1242" s="395" t="s">
        <v>10606</v>
      </c>
      <c r="E1242" s="395" t="s">
        <v>10607</v>
      </c>
      <c r="F1242" s="428" t="s">
        <v>10608</v>
      </c>
      <c r="G1242" s="397">
        <v>8000</v>
      </c>
      <c r="H1242" s="384" t="s">
        <v>4866</v>
      </c>
      <c r="I1242" s="384" t="s">
        <v>6424</v>
      </c>
      <c r="K1242" s="384"/>
    </row>
    <row r="1243" spans="1:11" ht="24.95" customHeight="1">
      <c r="A1243" s="394">
        <v>1271</v>
      </c>
      <c r="B1243" s="427">
        <v>5115</v>
      </c>
      <c r="C1243" s="380" t="s">
        <v>10609</v>
      </c>
      <c r="D1243" s="395" t="s">
        <v>10610</v>
      </c>
      <c r="E1243" s="395" t="s">
        <v>10611</v>
      </c>
      <c r="F1243" s="396" t="s">
        <v>4641</v>
      </c>
      <c r="G1243" s="397">
        <v>8000</v>
      </c>
      <c r="H1243" s="384" t="s">
        <v>4866</v>
      </c>
      <c r="I1243" s="384" t="s">
        <v>6424</v>
      </c>
      <c r="K1243" s="384"/>
    </row>
    <row r="1244" spans="1:11" ht="24.95" customHeight="1">
      <c r="A1244" s="394">
        <v>1273</v>
      </c>
      <c r="B1244" s="427">
        <v>627</v>
      </c>
      <c r="C1244" s="380" t="s">
        <v>10612</v>
      </c>
      <c r="D1244" s="395" t="s">
        <v>10613</v>
      </c>
      <c r="E1244" s="395" t="s">
        <v>10614</v>
      </c>
      <c r="F1244" s="431" t="s">
        <v>4427</v>
      </c>
      <c r="G1244" s="397">
        <v>8000</v>
      </c>
      <c r="H1244" s="384" t="s">
        <v>4866</v>
      </c>
      <c r="I1244" s="384" t="s">
        <v>6424</v>
      </c>
      <c r="K1244" s="384"/>
    </row>
    <row r="1245" spans="1:11" ht="24.95" customHeight="1">
      <c r="A1245" s="394">
        <v>1274</v>
      </c>
      <c r="B1245" s="427">
        <v>706</v>
      </c>
      <c r="C1245" s="380" t="s">
        <v>10615</v>
      </c>
      <c r="D1245" s="395" t="s">
        <v>10616</v>
      </c>
      <c r="E1245" s="395" t="s">
        <v>10617</v>
      </c>
      <c r="F1245" s="431" t="s">
        <v>6444</v>
      </c>
      <c r="G1245" s="397">
        <v>8000</v>
      </c>
      <c r="H1245" s="384" t="s">
        <v>4866</v>
      </c>
      <c r="I1245" s="384" t="s">
        <v>6424</v>
      </c>
      <c r="K1245" s="384"/>
    </row>
    <row r="1246" spans="1:11" ht="24.95" customHeight="1">
      <c r="A1246" s="394">
        <v>1275</v>
      </c>
      <c r="B1246" s="436">
        <v>4062</v>
      </c>
      <c r="C1246" s="423" t="s">
        <v>10618</v>
      </c>
      <c r="D1246" s="395" t="s">
        <v>10619</v>
      </c>
      <c r="E1246" s="395" t="s">
        <v>10620</v>
      </c>
      <c r="F1246" s="437" t="s">
        <v>8963</v>
      </c>
      <c r="G1246" s="397">
        <v>8000</v>
      </c>
      <c r="H1246" s="384" t="s">
        <v>4866</v>
      </c>
      <c r="I1246" s="384" t="s">
        <v>6424</v>
      </c>
      <c r="K1246" s="384"/>
    </row>
    <row r="1247" spans="1:11" ht="24.95" customHeight="1">
      <c r="A1247" s="394">
        <v>1276</v>
      </c>
      <c r="B1247" s="436">
        <v>1359</v>
      </c>
      <c r="C1247" s="423" t="s">
        <v>10621</v>
      </c>
      <c r="D1247" s="395" t="s">
        <v>10622</v>
      </c>
      <c r="E1247" s="395" t="s">
        <v>10623</v>
      </c>
      <c r="F1247" s="437" t="s">
        <v>4538</v>
      </c>
      <c r="G1247" s="397">
        <v>8000</v>
      </c>
      <c r="H1247" s="384" t="s">
        <v>4866</v>
      </c>
      <c r="I1247" s="384" t="s">
        <v>6440</v>
      </c>
      <c r="K1247" s="384"/>
    </row>
    <row r="1248" spans="1:11" ht="24.95" customHeight="1">
      <c r="A1248" s="394">
        <v>1277</v>
      </c>
      <c r="B1248" s="429">
        <v>7176</v>
      </c>
      <c r="C1248" s="405" t="s">
        <v>10624</v>
      </c>
      <c r="D1248" s="416" t="s">
        <v>10625</v>
      </c>
      <c r="E1248" s="416" t="s">
        <v>10626</v>
      </c>
      <c r="F1248" s="433" t="s">
        <v>4564</v>
      </c>
      <c r="G1248" s="397">
        <v>8000</v>
      </c>
      <c r="H1248" s="384" t="s">
        <v>4198</v>
      </c>
      <c r="I1248" s="384" t="s">
        <v>6440</v>
      </c>
      <c r="K1248" s="384"/>
    </row>
    <row r="1249" spans="1:11" ht="24.95" customHeight="1">
      <c r="A1249" s="398">
        <v>1278</v>
      </c>
      <c r="B1249" s="404"/>
      <c r="C1249" s="405" t="s">
        <v>10627</v>
      </c>
      <c r="D1249" s="395" t="s">
        <v>10628</v>
      </c>
      <c r="E1249" s="395" t="s">
        <v>10629</v>
      </c>
      <c r="F1249" s="406" t="s">
        <v>10630</v>
      </c>
      <c r="G1249" s="397">
        <v>4000</v>
      </c>
      <c r="H1249" s="384" t="s">
        <v>2588</v>
      </c>
      <c r="I1249" s="384" t="s">
        <v>6424</v>
      </c>
      <c r="K1249" s="384"/>
    </row>
    <row r="1250" spans="1:11" ht="24.95" customHeight="1">
      <c r="A1250" s="394">
        <v>1279</v>
      </c>
      <c r="B1250" s="436">
        <v>4071</v>
      </c>
      <c r="C1250" s="423" t="s">
        <v>10631</v>
      </c>
      <c r="D1250" s="395" t="s">
        <v>10632</v>
      </c>
      <c r="E1250" s="395" t="s">
        <v>10633</v>
      </c>
      <c r="F1250" s="437" t="s">
        <v>10251</v>
      </c>
      <c r="G1250" s="397">
        <v>8000</v>
      </c>
      <c r="H1250" s="384" t="s">
        <v>1729</v>
      </c>
      <c r="I1250" s="384" t="s">
        <v>6424</v>
      </c>
      <c r="K1250" s="384"/>
    </row>
    <row r="1251" spans="1:11" ht="24.95" customHeight="1">
      <c r="A1251" s="398">
        <v>1280</v>
      </c>
      <c r="B1251" s="436">
        <v>4401</v>
      </c>
      <c r="C1251" s="423" t="s">
        <v>10634</v>
      </c>
      <c r="D1251" s="395" t="s">
        <v>10635</v>
      </c>
      <c r="E1251" s="395" t="s">
        <v>10636</v>
      </c>
      <c r="F1251" s="437" t="s">
        <v>10637</v>
      </c>
      <c r="G1251" s="397">
        <v>4000</v>
      </c>
      <c r="H1251" s="384" t="s">
        <v>2588</v>
      </c>
      <c r="I1251" s="384" t="s">
        <v>6424</v>
      </c>
      <c r="K1251" s="384"/>
    </row>
    <row r="1252" spans="1:11" ht="24.95" customHeight="1">
      <c r="A1252" s="394">
        <v>1282</v>
      </c>
      <c r="B1252" s="427">
        <v>5242</v>
      </c>
      <c r="C1252" s="380" t="s">
        <v>482</v>
      </c>
      <c r="D1252" s="395" t="s">
        <v>10638</v>
      </c>
      <c r="E1252" s="395" t="s">
        <v>10639</v>
      </c>
      <c r="F1252" s="396" t="s">
        <v>7771</v>
      </c>
      <c r="G1252" s="397">
        <v>8000</v>
      </c>
      <c r="H1252" s="384" t="s">
        <v>1729</v>
      </c>
      <c r="I1252" s="384" t="s">
        <v>6424</v>
      </c>
      <c r="K1252" s="384"/>
    </row>
    <row r="1253" spans="1:11" ht="24.95" customHeight="1">
      <c r="A1253" s="398">
        <v>1283</v>
      </c>
      <c r="B1253" s="427">
        <v>8427</v>
      </c>
      <c r="C1253" s="380" t="s">
        <v>10640</v>
      </c>
      <c r="D1253" s="395" t="s">
        <v>10641</v>
      </c>
      <c r="E1253" s="395" t="s">
        <v>10642</v>
      </c>
      <c r="F1253" s="396" t="s">
        <v>10643</v>
      </c>
      <c r="G1253" s="397">
        <v>4000</v>
      </c>
      <c r="H1253" s="384" t="s">
        <v>2588</v>
      </c>
      <c r="I1253" s="384" t="s">
        <v>6424</v>
      </c>
      <c r="K1253" s="384"/>
    </row>
    <row r="1254" spans="1:11" ht="24.95" customHeight="1">
      <c r="A1254" s="398">
        <v>1284</v>
      </c>
      <c r="B1254" s="404">
        <v>9484</v>
      </c>
      <c r="C1254" s="405" t="s">
        <v>10644</v>
      </c>
      <c r="D1254" s="434" t="s">
        <v>10645</v>
      </c>
      <c r="E1254" s="435" t="s">
        <v>10646</v>
      </c>
      <c r="F1254" s="426"/>
      <c r="G1254" s="397">
        <v>4000</v>
      </c>
      <c r="H1254" s="384" t="s">
        <v>2588</v>
      </c>
      <c r="I1254" s="384" t="s">
        <v>6424</v>
      </c>
      <c r="K1254" s="384"/>
    </row>
    <row r="1255" spans="1:11" ht="24.95" customHeight="1">
      <c r="A1255" s="398">
        <v>1285</v>
      </c>
      <c r="B1255" s="427">
        <v>4394</v>
      </c>
      <c r="C1255" s="380" t="s">
        <v>10647</v>
      </c>
      <c r="D1255" s="395" t="s">
        <v>10648</v>
      </c>
      <c r="E1255" s="395" t="s">
        <v>10649</v>
      </c>
      <c r="F1255" s="396" t="s">
        <v>4739</v>
      </c>
      <c r="G1255" s="397">
        <v>4000</v>
      </c>
      <c r="H1255" s="384" t="s">
        <v>2588</v>
      </c>
      <c r="I1255" s="384" t="s">
        <v>6424</v>
      </c>
      <c r="K1255" s="384"/>
    </row>
    <row r="1256" spans="1:11" ht="24.95" customHeight="1">
      <c r="A1256" s="398">
        <v>1286</v>
      </c>
      <c r="B1256" s="427">
        <v>4914</v>
      </c>
      <c r="C1256" s="380" t="s">
        <v>10650</v>
      </c>
      <c r="D1256" s="395" t="s">
        <v>10651</v>
      </c>
      <c r="E1256" s="466" t="s">
        <v>10652</v>
      </c>
      <c r="F1256" s="396" t="s">
        <v>10353</v>
      </c>
      <c r="G1256" s="397">
        <v>4000</v>
      </c>
      <c r="H1256" s="384" t="s">
        <v>2588</v>
      </c>
      <c r="I1256" s="384" t="s">
        <v>6424</v>
      </c>
      <c r="K1256" s="384"/>
    </row>
    <row r="1257" spans="1:11" ht="24.95" customHeight="1">
      <c r="A1257" s="398">
        <v>1287</v>
      </c>
      <c r="B1257" s="427">
        <v>4372</v>
      </c>
      <c r="C1257" s="380" t="s">
        <v>4581</v>
      </c>
      <c r="D1257" s="395" t="s">
        <v>10653</v>
      </c>
      <c r="E1257" s="395" t="s">
        <v>10654</v>
      </c>
      <c r="F1257" s="396" t="s">
        <v>4769</v>
      </c>
      <c r="G1257" s="397">
        <v>4000</v>
      </c>
      <c r="H1257" s="384" t="s">
        <v>2588</v>
      </c>
      <c r="I1257" s="384" t="s">
        <v>6424</v>
      </c>
      <c r="K1257" s="384"/>
    </row>
    <row r="1258" spans="1:11" ht="24.95" customHeight="1">
      <c r="A1258" s="394">
        <v>1288</v>
      </c>
      <c r="B1258" s="427">
        <v>1785</v>
      </c>
      <c r="C1258" s="380" t="s">
        <v>4581</v>
      </c>
      <c r="D1258" s="395" t="s">
        <v>10655</v>
      </c>
      <c r="E1258" s="395" t="s">
        <v>10656</v>
      </c>
      <c r="F1258" s="428" t="s">
        <v>4534</v>
      </c>
      <c r="G1258" s="397">
        <v>8000</v>
      </c>
      <c r="H1258" s="384" t="s">
        <v>1729</v>
      </c>
      <c r="I1258" s="384" t="s">
        <v>6424</v>
      </c>
      <c r="K1258" s="384"/>
    </row>
    <row r="1259" spans="1:11" ht="24.95" customHeight="1">
      <c r="A1259" s="398">
        <v>1289</v>
      </c>
      <c r="B1259" s="402">
        <v>9095</v>
      </c>
      <c r="C1259" s="380" t="s">
        <v>4583</v>
      </c>
      <c r="D1259" s="395" t="s">
        <v>10628</v>
      </c>
      <c r="E1259" s="395" t="s">
        <v>10629</v>
      </c>
      <c r="F1259" s="400" t="s">
        <v>2588</v>
      </c>
      <c r="G1259" s="397">
        <v>4000</v>
      </c>
      <c r="H1259" s="384" t="s">
        <v>2588</v>
      </c>
      <c r="I1259" s="384" t="s">
        <v>6424</v>
      </c>
      <c r="K1259" s="384"/>
    </row>
    <row r="1260" spans="1:11" ht="24.95" customHeight="1">
      <c r="A1260" s="394">
        <v>1290</v>
      </c>
      <c r="B1260" s="427">
        <v>832</v>
      </c>
      <c r="C1260" s="380" t="s">
        <v>10657</v>
      </c>
      <c r="D1260" s="395" t="s">
        <v>10658</v>
      </c>
      <c r="E1260" s="395" t="s">
        <v>10659</v>
      </c>
      <c r="F1260" s="431" t="s">
        <v>10660</v>
      </c>
      <c r="G1260" s="397">
        <v>8000</v>
      </c>
      <c r="H1260" s="384" t="s">
        <v>1729</v>
      </c>
      <c r="I1260" s="384" t="s">
        <v>6424</v>
      </c>
      <c r="K1260" s="384"/>
    </row>
    <row r="1261" spans="1:11" ht="24.95" customHeight="1">
      <c r="A1261" s="394">
        <v>1291</v>
      </c>
      <c r="B1261" s="427">
        <v>3080</v>
      </c>
      <c r="C1261" s="380" t="s">
        <v>10661</v>
      </c>
      <c r="D1261" s="395" t="s">
        <v>10662</v>
      </c>
      <c r="E1261" s="395" t="s">
        <v>10663</v>
      </c>
      <c r="F1261" s="396" t="s">
        <v>4395</v>
      </c>
      <c r="G1261" s="397">
        <v>8000</v>
      </c>
      <c r="H1261" s="384" t="s">
        <v>1729</v>
      </c>
      <c r="I1261" s="384" t="s">
        <v>6440</v>
      </c>
      <c r="K1261" s="384"/>
    </row>
    <row r="1262" spans="1:11" ht="24.95" customHeight="1">
      <c r="A1262" s="398">
        <v>1292</v>
      </c>
      <c r="B1262" s="404">
        <v>9367</v>
      </c>
      <c r="C1262" s="405" t="s">
        <v>10664</v>
      </c>
      <c r="D1262" s="434" t="s">
        <v>10665</v>
      </c>
      <c r="E1262" s="435" t="s">
        <v>10666</v>
      </c>
      <c r="F1262" s="426"/>
      <c r="G1262" s="397">
        <v>4000</v>
      </c>
      <c r="H1262" s="384" t="s">
        <v>2588</v>
      </c>
      <c r="I1262" s="384" t="s">
        <v>6424</v>
      </c>
      <c r="K1262" s="384"/>
    </row>
    <row r="1263" spans="1:11" ht="24.95" customHeight="1">
      <c r="A1263" s="394">
        <v>1293</v>
      </c>
      <c r="B1263" s="436">
        <v>1638</v>
      </c>
      <c r="C1263" s="423" t="s">
        <v>10667</v>
      </c>
      <c r="D1263" s="395" t="s">
        <v>10668</v>
      </c>
      <c r="E1263" s="395" t="s">
        <v>10669</v>
      </c>
      <c r="F1263" s="443" t="s">
        <v>10670</v>
      </c>
      <c r="G1263" s="397">
        <v>8000</v>
      </c>
      <c r="H1263" s="384" t="s">
        <v>1729</v>
      </c>
      <c r="I1263" s="384" t="s">
        <v>6424</v>
      </c>
      <c r="K1263" s="384"/>
    </row>
    <row r="1264" spans="1:11" ht="24.95" customHeight="1">
      <c r="A1264" s="398">
        <v>1294</v>
      </c>
      <c r="B1264" s="427">
        <v>5008</v>
      </c>
      <c r="C1264" s="380" t="s">
        <v>10671</v>
      </c>
      <c r="D1264" s="395" t="s">
        <v>10672</v>
      </c>
      <c r="E1264" s="395" t="s">
        <v>10673</v>
      </c>
      <c r="F1264" s="396" t="s">
        <v>4381</v>
      </c>
      <c r="G1264" s="397">
        <v>4000</v>
      </c>
      <c r="H1264" s="384" t="s">
        <v>2588</v>
      </c>
      <c r="I1264" s="384" t="s">
        <v>6424</v>
      </c>
      <c r="K1264" s="384"/>
    </row>
    <row r="1265" spans="1:11" ht="24.95" customHeight="1">
      <c r="A1265" s="394">
        <v>1295</v>
      </c>
      <c r="B1265" s="436">
        <v>1281</v>
      </c>
      <c r="C1265" s="423" t="s">
        <v>10674</v>
      </c>
      <c r="D1265" s="395" t="s">
        <v>10675</v>
      </c>
      <c r="E1265" s="395" t="s">
        <v>10676</v>
      </c>
      <c r="F1265" s="437" t="s">
        <v>10677</v>
      </c>
      <c r="G1265" s="397">
        <v>8000</v>
      </c>
      <c r="H1265" s="384" t="s">
        <v>1729</v>
      </c>
      <c r="I1265" s="384" t="s">
        <v>6424</v>
      </c>
      <c r="K1265" s="384"/>
    </row>
    <row r="1266" spans="1:11" ht="24.95" customHeight="1">
      <c r="A1266" s="398">
        <v>1296</v>
      </c>
      <c r="B1266" s="427">
        <v>8568</v>
      </c>
      <c r="C1266" s="380" t="s">
        <v>4585</v>
      </c>
      <c r="D1266" s="395" t="s">
        <v>10678</v>
      </c>
      <c r="E1266" s="395" t="s">
        <v>10679</v>
      </c>
      <c r="F1266" s="396" t="s">
        <v>10680</v>
      </c>
      <c r="G1266" s="397">
        <v>4000</v>
      </c>
      <c r="H1266" s="384" t="s">
        <v>2588</v>
      </c>
      <c r="I1266" s="384" t="s">
        <v>6424</v>
      </c>
      <c r="K1266" s="384"/>
    </row>
    <row r="1267" spans="1:11" ht="24.95" customHeight="1">
      <c r="A1267" s="394">
        <v>1297</v>
      </c>
      <c r="B1267" s="404"/>
      <c r="C1267" s="463" t="s">
        <v>10681</v>
      </c>
      <c r="D1267" s="395" t="s">
        <v>10682</v>
      </c>
      <c r="E1267" s="395" t="s">
        <v>10683</v>
      </c>
      <c r="F1267" s="428" t="s">
        <v>10684</v>
      </c>
      <c r="G1267" s="397">
        <v>8000</v>
      </c>
      <c r="H1267" s="384" t="s">
        <v>1729</v>
      </c>
      <c r="I1267" s="384" t="s">
        <v>6424</v>
      </c>
      <c r="K1267" s="384"/>
    </row>
    <row r="1268" spans="1:11" ht="24.95" customHeight="1">
      <c r="A1268" s="398">
        <v>1298</v>
      </c>
      <c r="B1268" s="427" t="s">
        <v>6246</v>
      </c>
      <c r="C1268" s="380" t="s">
        <v>10685</v>
      </c>
      <c r="D1268" s="395" t="s">
        <v>10686</v>
      </c>
      <c r="E1268" s="395" t="s">
        <v>10687</v>
      </c>
      <c r="F1268" s="396" t="s">
        <v>10536</v>
      </c>
      <c r="G1268" s="397">
        <v>4000</v>
      </c>
      <c r="H1268" s="384" t="s">
        <v>2588</v>
      </c>
      <c r="I1268" s="384" t="s">
        <v>6424</v>
      </c>
      <c r="K1268" s="384"/>
    </row>
    <row r="1269" spans="1:11" ht="24.95" customHeight="1">
      <c r="A1269" s="394">
        <v>1299</v>
      </c>
      <c r="B1269" s="427">
        <v>1307</v>
      </c>
      <c r="C1269" s="380" t="s">
        <v>10688</v>
      </c>
      <c r="D1269" s="395" t="s">
        <v>10689</v>
      </c>
      <c r="E1269" s="395" t="s">
        <v>10690</v>
      </c>
      <c r="F1269" s="431" t="s">
        <v>4175</v>
      </c>
      <c r="G1269" s="397">
        <v>8000</v>
      </c>
      <c r="H1269" s="384" t="s">
        <v>1729</v>
      </c>
      <c r="I1269" s="384" t="s">
        <v>6424</v>
      </c>
      <c r="K1269" s="384"/>
    </row>
    <row r="1270" spans="1:11" ht="24.95" customHeight="1">
      <c r="A1270" s="398">
        <v>1300</v>
      </c>
      <c r="B1270" s="436">
        <v>8378</v>
      </c>
      <c r="C1270" s="423" t="s">
        <v>10691</v>
      </c>
      <c r="D1270" s="395" t="s">
        <v>10692</v>
      </c>
      <c r="E1270" s="395" t="s">
        <v>10693</v>
      </c>
      <c r="F1270" s="443" t="s">
        <v>10694</v>
      </c>
      <c r="G1270" s="397">
        <v>4000</v>
      </c>
      <c r="H1270" s="384" t="s">
        <v>2588</v>
      </c>
      <c r="I1270" s="384" t="s">
        <v>6424</v>
      </c>
      <c r="K1270" s="384"/>
    </row>
    <row r="1271" spans="1:11" ht="24.95" customHeight="1">
      <c r="A1271" s="398">
        <v>1301</v>
      </c>
      <c r="B1271" s="436">
        <v>3797</v>
      </c>
      <c r="C1271" s="423" t="s">
        <v>10695</v>
      </c>
      <c r="D1271" s="395" t="s">
        <v>10696</v>
      </c>
      <c r="E1271" s="395" t="s">
        <v>10697</v>
      </c>
      <c r="F1271" s="437" t="s">
        <v>4552</v>
      </c>
      <c r="G1271" s="397">
        <v>4000</v>
      </c>
      <c r="H1271" s="384" t="s">
        <v>2588</v>
      </c>
      <c r="I1271" s="384" t="s">
        <v>6424</v>
      </c>
      <c r="K1271" s="384"/>
    </row>
    <row r="1272" spans="1:11" ht="24.95" customHeight="1">
      <c r="A1272" s="398">
        <v>1302</v>
      </c>
      <c r="B1272" s="427">
        <v>8966</v>
      </c>
      <c r="C1272" s="423" t="s">
        <v>10698</v>
      </c>
      <c r="D1272" s="395" t="s">
        <v>10699</v>
      </c>
      <c r="E1272" s="395" t="s">
        <v>10700</v>
      </c>
      <c r="F1272" s="396"/>
      <c r="G1272" s="397">
        <v>4000</v>
      </c>
      <c r="H1272" s="384" t="s">
        <v>2588</v>
      </c>
      <c r="I1272" s="384" t="s">
        <v>6424</v>
      </c>
      <c r="K1272" s="384"/>
    </row>
    <row r="1273" spans="1:11" ht="24.95" customHeight="1">
      <c r="A1273" s="394">
        <v>1303</v>
      </c>
      <c r="B1273" s="427">
        <v>1618</v>
      </c>
      <c r="C1273" s="380" t="s">
        <v>4590</v>
      </c>
      <c r="D1273" s="395" t="s">
        <v>10701</v>
      </c>
      <c r="E1273" s="395" t="s">
        <v>10702</v>
      </c>
      <c r="F1273" s="396" t="s">
        <v>4175</v>
      </c>
      <c r="G1273" s="397">
        <v>8000</v>
      </c>
      <c r="H1273" s="384" t="s">
        <v>1729</v>
      </c>
      <c r="I1273" s="384" t="s">
        <v>6424</v>
      </c>
      <c r="K1273" s="384"/>
    </row>
    <row r="1274" spans="1:11" ht="24.95" customHeight="1">
      <c r="A1274" s="398">
        <v>1304</v>
      </c>
      <c r="B1274" s="436">
        <v>1741</v>
      </c>
      <c r="C1274" s="423" t="s">
        <v>4590</v>
      </c>
      <c r="D1274" s="395" t="s">
        <v>10703</v>
      </c>
      <c r="E1274" s="395" t="s">
        <v>10704</v>
      </c>
      <c r="F1274" s="437" t="s">
        <v>10705</v>
      </c>
      <c r="G1274" s="397">
        <v>4000</v>
      </c>
      <c r="H1274" s="384" t="s">
        <v>2588</v>
      </c>
      <c r="I1274" s="384" t="s">
        <v>6424</v>
      </c>
      <c r="K1274" s="384"/>
    </row>
    <row r="1275" spans="1:11" ht="24.95" customHeight="1">
      <c r="A1275" s="398">
        <v>1306</v>
      </c>
      <c r="B1275" s="461">
        <v>9559</v>
      </c>
      <c r="C1275" s="405" t="s">
        <v>10706</v>
      </c>
      <c r="D1275" s="465">
        <v>24100189393</v>
      </c>
      <c r="E1275" s="509" t="s">
        <v>10707</v>
      </c>
      <c r="F1275" s="406" t="s">
        <v>5169</v>
      </c>
      <c r="G1275" s="397">
        <v>2400</v>
      </c>
      <c r="H1275" s="384" t="s">
        <v>6479</v>
      </c>
      <c r="I1275" s="384" t="s">
        <v>6424</v>
      </c>
      <c r="K1275" s="384"/>
    </row>
    <row r="1276" spans="1:11" ht="24.95" customHeight="1">
      <c r="A1276" s="394">
        <v>1307</v>
      </c>
      <c r="B1276" s="436">
        <v>1283</v>
      </c>
      <c r="C1276" s="423" t="s">
        <v>10708</v>
      </c>
      <c r="D1276" s="395" t="s">
        <v>10709</v>
      </c>
      <c r="E1276" s="395" t="s">
        <v>10710</v>
      </c>
      <c r="F1276" s="437" t="s">
        <v>10711</v>
      </c>
      <c r="G1276" s="397">
        <v>8000</v>
      </c>
      <c r="H1276" s="384" t="s">
        <v>1729</v>
      </c>
      <c r="I1276" s="384" t="s">
        <v>6424</v>
      </c>
      <c r="K1276" s="384"/>
    </row>
    <row r="1277" spans="1:11" ht="24.95" customHeight="1">
      <c r="A1277" s="398">
        <v>1308</v>
      </c>
      <c r="B1277" s="436">
        <v>8382</v>
      </c>
      <c r="C1277" s="423" t="s">
        <v>10712</v>
      </c>
      <c r="D1277" s="395" t="s">
        <v>10713</v>
      </c>
      <c r="E1277" s="395" t="s">
        <v>10714</v>
      </c>
      <c r="F1277" s="437" t="s">
        <v>10715</v>
      </c>
      <c r="G1277" s="397">
        <v>4000</v>
      </c>
      <c r="H1277" s="384" t="s">
        <v>2588</v>
      </c>
      <c r="I1277" s="384" t="s">
        <v>6424</v>
      </c>
      <c r="K1277" s="384"/>
    </row>
    <row r="1278" spans="1:11" ht="24.95" customHeight="1">
      <c r="A1278" s="398">
        <v>1309</v>
      </c>
      <c r="B1278" s="436">
        <v>3900</v>
      </c>
      <c r="C1278" s="423" t="s">
        <v>10716</v>
      </c>
      <c r="D1278" s="395" t="s">
        <v>10717</v>
      </c>
      <c r="E1278" s="395" t="s">
        <v>10718</v>
      </c>
      <c r="F1278" s="437" t="s">
        <v>4355</v>
      </c>
      <c r="G1278" s="397">
        <v>4000</v>
      </c>
      <c r="H1278" s="384" t="s">
        <v>2588</v>
      </c>
      <c r="I1278" s="384" t="s">
        <v>6424</v>
      </c>
      <c r="K1278" s="384"/>
    </row>
    <row r="1279" spans="1:11" ht="24.95" customHeight="1">
      <c r="A1279" s="394">
        <v>1310</v>
      </c>
      <c r="B1279" s="436">
        <v>1593</v>
      </c>
      <c r="C1279" s="423" t="s">
        <v>10719</v>
      </c>
      <c r="D1279" s="395" t="s">
        <v>10720</v>
      </c>
      <c r="E1279" s="395" t="s">
        <v>10721</v>
      </c>
      <c r="F1279" s="437" t="s">
        <v>10722</v>
      </c>
      <c r="G1279" s="397">
        <v>8000</v>
      </c>
      <c r="H1279" s="384" t="s">
        <v>4866</v>
      </c>
      <c r="I1279" s="384" t="s">
        <v>6424</v>
      </c>
      <c r="K1279" s="384"/>
    </row>
    <row r="1280" spans="1:11" ht="24.95" customHeight="1">
      <c r="A1280" s="394">
        <v>1311</v>
      </c>
      <c r="B1280" s="427">
        <v>1224</v>
      </c>
      <c r="C1280" s="380" t="s">
        <v>10723</v>
      </c>
      <c r="D1280" s="395" t="s">
        <v>10724</v>
      </c>
      <c r="E1280" s="395" t="s">
        <v>10725</v>
      </c>
      <c r="F1280" s="431" t="s">
        <v>7434</v>
      </c>
      <c r="G1280" s="397">
        <v>8000</v>
      </c>
      <c r="H1280" s="384" t="s">
        <v>4866</v>
      </c>
      <c r="I1280" s="384" t="s">
        <v>6424</v>
      </c>
      <c r="K1280" s="384"/>
    </row>
    <row r="1281" spans="1:11" ht="24.95" customHeight="1">
      <c r="A1281" s="398">
        <v>1313</v>
      </c>
      <c r="B1281" s="404">
        <v>9174</v>
      </c>
      <c r="C1281" s="405" t="s">
        <v>10726</v>
      </c>
      <c r="D1281" s="395" t="s">
        <v>10727</v>
      </c>
      <c r="E1281" s="395" t="s">
        <v>10728</v>
      </c>
      <c r="F1281" s="406" t="s">
        <v>2588</v>
      </c>
      <c r="G1281" s="397">
        <v>4000</v>
      </c>
      <c r="H1281" s="384" t="s">
        <v>2588</v>
      </c>
      <c r="I1281" s="384" t="s">
        <v>6424</v>
      </c>
      <c r="K1281" s="384"/>
    </row>
    <row r="1282" spans="1:11" ht="24.95" customHeight="1">
      <c r="A1282" s="394">
        <v>1314</v>
      </c>
      <c r="B1282" s="427">
        <v>3486</v>
      </c>
      <c r="C1282" s="380" t="s">
        <v>10729</v>
      </c>
      <c r="D1282" s="395" t="s">
        <v>10730</v>
      </c>
      <c r="E1282" s="395" t="s">
        <v>10731</v>
      </c>
      <c r="F1282" s="396" t="s">
        <v>4258</v>
      </c>
      <c r="G1282" s="397">
        <v>8000</v>
      </c>
      <c r="H1282" s="384" t="s">
        <v>4866</v>
      </c>
      <c r="I1282" s="384" t="s">
        <v>6424</v>
      </c>
      <c r="K1282" s="384"/>
    </row>
    <row r="1283" spans="1:11" ht="24.95" customHeight="1">
      <c r="A1283" s="398">
        <v>1315</v>
      </c>
      <c r="B1283" s="427">
        <v>4537</v>
      </c>
      <c r="C1283" s="380" t="s">
        <v>10732</v>
      </c>
      <c r="D1283" s="395" t="s">
        <v>10733</v>
      </c>
      <c r="E1283" s="395" t="s">
        <v>10734</v>
      </c>
      <c r="F1283" s="396" t="s">
        <v>4636</v>
      </c>
      <c r="G1283" s="397">
        <v>4000</v>
      </c>
      <c r="H1283" s="384" t="s">
        <v>2588</v>
      </c>
      <c r="I1283" s="384" t="s">
        <v>6424</v>
      </c>
      <c r="K1283" s="384"/>
    </row>
    <row r="1284" spans="1:11" ht="24.95" customHeight="1">
      <c r="A1284" s="394">
        <v>1316</v>
      </c>
      <c r="B1284" s="436">
        <v>1474</v>
      </c>
      <c r="C1284" s="423" t="s">
        <v>10735</v>
      </c>
      <c r="D1284" s="395" t="s">
        <v>10736</v>
      </c>
      <c r="E1284" s="395" t="s">
        <v>10737</v>
      </c>
      <c r="F1284" s="437" t="s">
        <v>4910</v>
      </c>
      <c r="G1284" s="397">
        <v>8000</v>
      </c>
      <c r="H1284" s="384" t="s">
        <v>4866</v>
      </c>
      <c r="I1284" s="384" t="s">
        <v>6440</v>
      </c>
      <c r="K1284" s="384"/>
    </row>
    <row r="1285" spans="1:11" ht="24.95" customHeight="1">
      <c r="A1285" s="398">
        <v>1317</v>
      </c>
      <c r="B1285" s="427">
        <v>7047</v>
      </c>
      <c r="C1285" s="380" t="s">
        <v>10738</v>
      </c>
      <c r="D1285" s="395" t="s">
        <v>10739</v>
      </c>
      <c r="E1285" s="395" t="s">
        <v>10740</v>
      </c>
      <c r="F1285" s="431" t="s">
        <v>4266</v>
      </c>
      <c r="G1285" s="397">
        <v>4000</v>
      </c>
      <c r="H1285" s="384" t="s">
        <v>2588</v>
      </c>
      <c r="I1285" s="384" t="s">
        <v>6424</v>
      </c>
      <c r="K1285" s="384"/>
    </row>
    <row r="1286" spans="1:11" ht="24.95" customHeight="1">
      <c r="A1286" s="398">
        <v>1318</v>
      </c>
      <c r="B1286" s="427">
        <v>7035</v>
      </c>
      <c r="C1286" s="380" t="s">
        <v>10741</v>
      </c>
      <c r="D1286" s="395" t="s">
        <v>10742</v>
      </c>
      <c r="E1286" s="395" t="s">
        <v>10743</v>
      </c>
      <c r="F1286" s="431" t="s">
        <v>4739</v>
      </c>
      <c r="G1286" s="397">
        <v>4000</v>
      </c>
      <c r="H1286" s="384" t="s">
        <v>2588</v>
      </c>
      <c r="I1286" s="384" t="s">
        <v>6424</v>
      </c>
      <c r="K1286" s="384"/>
    </row>
    <row r="1287" spans="1:11" ht="24.95" customHeight="1">
      <c r="A1287" s="398">
        <v>1319</v>
      </c>
      <c r="B1287" s="427">
        <v>5545</v>
      </c>
      <c r="C1287" s="380" t="s">
        <v>4593</v>
      </c>
      <c r="D1287" s="395" t="s">
        <v>10744</v>
      </c>
      <c r="E1287" s="395" t="s">
        <v>10745</v>
      </c>
      <c r="F1287" s="396" t="s">
        <v>4562</v>
      </c>
      <c r="G1287" s="397">
        <v>4000</v>
      </c>
      <c r="H1287" s="384" t="s">
        <v>2588</v>
      </c>
      <c r="I1287" s="384" t="s">
        <v>6424</v>
      </c>
      <c r="K1287" s="384"/>
    </row>
    <row r="1288" spans="1:11" ht="24.95" customHeight="1">
      <c r="A1288" s="398">
        <v>1320</v>
      </c>
      <c r="B1288" s="427">
        <v>4335</v>
      </c>
      <c r="C1288" s="380" t="s">
        <v>10746</v>
      </c>
      <c r="D1288" s="395" t="s">
        <v>10747</v>
      </c>
      <c r="E1288" s="395" t="s">
        <v>10748</v>
      </c>
      <c r="F1288" s="396" t="s">
        <v>4499</v>
      </c>
      <c r="G1288" s="397">
        <v>4000</v>
      </c>
      <c r="H1288" s="384" t="s">
        <v>2588</v>
      </c>
      <c r="I1288" s="384" t="s">
        <v>6424</v>
      </c>
      <c r="K1288" s="384"/>
    </row>
    <row r="1289" spans="1:11" ht="24.95" customHeight="1">
      <c r="A1289" s="398">
        <v>1321</v>
      </c>
      <c r="B1289" s="427">
        <v>4157</v>
      </c>
      <c r="C1289" s="380" t="s">
        <v>10746</v>
      </c>
      <c r="D1289" s="395" t="s">
        <v>10749</v>
      </c>
      <c r="E1289" s="395" t="s">
        <v>10750</v>
      </c>
      <c r="F1289" s="396" t="s">
        <v>10751</v>
      </c>
      <c r="G1289" s="397">
        <v>4000</v>
      </c>
      <c r="H1289" s="384" t="s">
        <v>2588</v>
      </c>
      <c r="I1289" s="384" t="s">
        <v>6424</v>
      </c>
      <c r="K1289" s="384"/>
    </row>
    <row r="1290" spans="1:11" ht="24.95" customHeight="1">
      <c r="A1290" s="398">
        <v>1322</v>
      </c>
      <c r="B1290" s="436">
        <v>3884</v>
      </c>
      <c r="C1290" s="423" t="s">
        <v>10752</v>
      </c>
      <c r="D1290" s="395" t="s">
        <v>10753</v>
      </c>
      <c r="E1290" s="395" t="s">
        <v>10754</v>
      </c>
      <c r="F1290" s="437" t="s">
        <v>4693</v>
      </c>
      <c r="G1290" s="397">
        <v>4000</v>
      </c>
      <c r="H1290" s="384" t="s">
        <v>2588</v>
      </c>
      <c r="I1290" s="384" t="s">
        <v>6424</v>
      </c>
      <c r="K1290" s="384"/>
    </row>
    <row r="1291" spans="1:11" ht="24.95" customHeight="1">
      <c r="A1291" s="398">
        <v>1323</v>
      </c>
      <c r="B1291" s="427">
        <v>5597</v>
      </c>
      <c r="C1291" s="380" t="s">
        <v>10755</v>
      </c>
      <c r="D1291" s="395" t="s">
        <v>10756</v>
      </c>
      <c r="E1291" s="395" t="s">
        <v>10757</v>
      </c>
      <c r="F1291" s="396" t="s">
        <v>4711</v>
      </c>
      <c r="G1291" s="397">
        <v>4000</v>
      </c>
      <c r="H1291" s="384" t="s">
        <v>2588</v>
      </c>
      <c r="I1291" s="384" t="s">
        <v>6424</v>
      </c>
      <c r="K1291" s="384"/>
    </row>
    <row r="1292" spans="1:11" ht="24.95" customHeight="1">
      <c r="A1292" s="394">
        <v>1325</v>
      </c>
      <c r="B1292" s="427">
        <v>5122</v>
      </c>
      <c r="C1292" s="380" t="s">
        <v>10758</v>
      </c>
      <c r="D1292" s="395" t="s">
        <v>10759</v>
      </c>
      <c r="E1292" s="395" t="s">
        <v>10760</v>
      </c>
      <c r="F1292" s="396" t="s">
        <v>10761</v>
      </c>
      <c r="G1292" s="397">
        <v>8000</v>
      </c>
      <c r="H1292" s="384" t="s">
        <v>4866</v>
      </c>
      <c r="I1292" s="384" t="s">
        <v>6440</v>
      </c>
      <c r="K1292" s="384"/>
    </row>
    <row r="1293" spans="1:11" ht="24.95" customHeight="1">
      <c r="A1293" s="394">
        <v>1326</v>
      </c>
      <c r="B1293" s="427">
        <v>1136</v>
      </c>
      <c r="C1293" s="380" t="s">
        <v>10762</v>
      </c>
      <c r="D1293" s="395" t="s">
        <v>10763</v>
      </c>
      <c r="E1293" s="395" t="s">
        <v>10764</v>
      </c>
      <c r="F1293" s="431" t="s">
        <v>10363</v>
      </c>
      <c r="G1293" s="397">
        <v>8000</v>
      </c>
      <c r="H1293" s="384" t="s">
        <v>4866</v>
      </c>
      <c r="I1293" s="384" t="s">
        <v>6424</v>
      </c>
      <c r="K1293" s="384"/>
    </row>
    <row r="1294" spans="1:11" ht="24.95" customHeight="1">
      <c r="A1294" s="398">
        <v>1327</v>
      </c>
      <c r="B1294" s="436">
        <v>3831</v>
      </c>
      <c r="C1294" s="423" t="s">
        <v>10765</v>
      </c>
      <c r="D1294" s="395" t="s">
        <v>10766</v>
      </c>
      <c r="E1294" s="395" t="s">
        <v>10767</v>
      </c>
      <c r="F1294" s="437" t="s">
        <v>4453</v>
      </c>
      <c r="G1294" s="397">
        <v>4000</v>
      </c>
      <c r="H1294" s="384" t="s">
        <v>2588</v>
      </c>
      <c r="I1294" s="384" t="s">
        <v>6424</v>
      </c>
      <c r="K1294" s="384"/>
    </row>
    <row r="1295" spans="1:11" ht="24.95" customHeight="1">
      <c r="A1295" s="394">
        <v>1328</v>
      </c>
      <c r="B1295" s="427">
        <v>4899</v>
      </c>
      <c r="C1295" s="380" t="s">
        <v>10768</v>
      </c>
      <c r="D1295" s="395" t="s">
        <v>10769</v>
      </c>
      <c r="E1295" s="395" t="s">
        <v>10770</v>
      </c>
      <c r="F1295" s="396" t="s">
        <v>10771</v>
      </c>
      <c r="G1295" s="397">
        <v>8000</v>
      </c>
      <c r="H1295" s="384" t="s">
        <v>4866</v>
      </c>
      <c r="I1295" s="384" t="s">
        <v>6424</v>
      </c>
      <c r="K1295" s="384"/>
    </row>
    <row r="1296" spans="1:11" ht="24.95" customHeight="1">
      <c r="A1296" s="394">
        <v>1329</v>
      </c>
      <c r="B1296" s="436">
        <v>1431</v>
      </c>
      <c r="C1296" s="423" t="s">
        <v>10772</v>
      </c>
      <c r="D1296" s="395" t="s">
        <v>10773</v>
      </c>
      <c r="E1296" s="395" t="s">
        <v>10774</v>
      </c>
      <c r="F1296" s="437" t="s">
        <v>4898</v>
      </c>
      <c r="G1296" s="397">
        <v>8000</v>
      </c>
      <c r="H1296" s="384" t="s">
        <v>4866</v>
      </c>
      <c r="I1296" s="384" t="s">
        <v>6424</v>
      </c>
      <c r="K1296" s="384"/>
    </row>
    <row r="1297" spans="1:11" ht="24.95" customHeight="1">
      <c r="A1297" s="398">
        <v>1330</v>
      </c>
      <c r="B1297" s="427">
        <v>5566</v>
      </c>
      <c r="C1297" s="380" t="s">
        <v>10775</v>
      </c>
      <c r="D1297" s="395" t="s">
        <v>10776</v>
      </c>
      <c r="E1297" s="395" t="s">
        <v>10777</v>
      </c>
      <c r="F1297" s="396" t="s">
        <v>4681</v>
      </c>
      <c r="G1297" s="397">
        <v>4000</v>
      </c>
      <c r="H1297" s="384" t="s">
        <v>2588</v>
      </c>
      <c r="I1297" s="384" t="s">
        <v>6424</v>
      </c>
      <c r="K1297" s="384"/>
    </row>
    <row r="1298" spans="1:11" ht="24.95" customHeight="1">
      <c r="A1298" s="398">
        <v>1331</v>
      </c>
      <c r="B1298" s="427">
        <v>7026</v>
      </c>
      <c r="C1298" s="380" t="s">
        <v>10778</v>
      </c>
      <c r="D1298" s="395" t="s">
        <v>10779</v>
      </c>
      <c r="E1298" s="395" t="s">
        <v>10780</v>
      </c>
      <c r="F1298" s="431" t="s">
        <v>4769</v>
      </c>
      <c r="G1298" s="397">
        <v>4000</v>
      </c>
      <c r="H1298" s="384" t="s">
        <v>2588</v>
      </c>
      <c r="I1298" s="384" t="s">
        <v>6424</v>
      </c>
      <c r="K1298" s="384"/>
    </row>
    <row r="1299" spans="1:11" ht="24.95" customHeight="1">
      <c r="A1299" s="398">
        <v>1332</v>
      </c>
      <c r="B1299" s="436">
        <v>3869</v>
      </c>
      <c r="C1299" s="423" t="s">
        <v>10781</v>
      </c>
      <c r="D1299" s="395" t="s">
        <v>10782</v>
      </c>
      <c r="E1299" s="395" t="s">
        <v>10783</v>
      </c>
      <c r="F1299" s="437" t="s">
        <v>4739</v>
      </c>
      <c r="G1299" s="397">
        <v>4000</v>
      </c>
      <c r="H1299" s="384" t="s">
        <v>2588</v>
      </c>
      <c r="I1299" s="384" t="s">
        <v>6424</v>
      </c>
      <c r="K1299" s="384"/>
    </row>
    <row r="1300" spans="1:11" ht="24.95" customHeight="1">
      <c r="A1300" s="394">
        <v>1333</v>
      </c>
      <c r="B1300" s="427">
        <v>8420</v>
      </c>
      <c r="C1300" s="380" t="s">
        <v>10784</v>
      </c>
      <c r="D1300" s="395" t="s">
        <v>10785</v>
      </c>
      <c r="E1300" s="395" t="s">
        <v>10786</v>
      </c>
      <c r="F1300" s="396" t="s">
        <v>10787</v>
      </c>
      <c r="G1300" s="397">
        <v>8000</v>
      </c>
      <c r="H1300" s="384" t="s">
        <v>4866</v>
      </c>
      <c r="I1300" s="384" t="s">
        <v>6424</v>
      </c>
      <c r="K1300" s="384"/>
    </row>
    <row r="1301" spans="1:11" ht="24.95" customHeight="1">
      <c r="A1301" s="394">
        <v>1335</v>
      </c>
      <c r="B1301" s="427">
        <v>3051</v>
      </c>
      <c r="C1301" s="380" t="s">
        <v>10788</v>
      </c>
      <c r="D1301" s="395" t="s">
        <v>10789</v>
      </c>
      <c r="E1301" s="395" t="s">
        <v>10790</v>
      </c>
      <c r="F1301" s="396" t="s">
        <v>4802</v>
      </c>
      <c r="G1301" s="397">
        <v>8000</v>
      </c>
      <c r="H1301" s="384" t="s">
        <v>4866</v>
      </c>
      <c r="I1301" s="384" t="s">
        <v>6424</v>
      </c>
      <c r="K1301" s="384"/>
    </row>
    <row r="1302" spans="1:11" ht="24.95" customHeight="1">
      <c r="A1302" s="398">
        <v>1334</v>
      </c>
      <c r="B1302" s="422"/>
      <c r="C1302" s="423" t="s">
        <v>10788</v>
      </c>
      <c r="D1302" s="395" t="s">
        <v>10791</v>
      </c>
      <c r="E1302" s="391" t="s">
        <v>10792</v>
      </c>
      <c r="F1302" s="437" t="s">
        <v>4453</v>
      </c>
      <c r="G1302" s="397">
        <v>4000</v>
      </c>
      <c r="H1302" s="384" t="s">
        <v>2588</v>
      </c>
      <c r="I1302" s="384" t="s">
        <v>6424</v>
      </c>
      <c r="K1302" s="384"/>
    </row>
    <row r="1303" spans="1:11" ht="24.95" customHeight="1">
      <c r="A1303" s="398">
        <v>1336</v>
      </c>
      <c r="B1303" s="427">
        <v>4185</v>
      </c>
      <c r="C1303" s="380" t="s">
        <v>10793</v>
      </c>
      <c r="D1303" s="395" t="s">
        <v>10794</v>
      </c>
      <c r="E1303" s="395" t="s">
        <v>10795</v>
      </c>
      <c r="F1303" s="396" t="s">
        <v>10796</v>
      </c>
      <c r="G1303" s="397">
        <v>4000</v>
      </c>
      <c r="H1303" s="384" t="s">
        <v>2588</v>
      </c>
      <c r="I1303" s="384" t="s">
        <v>6424</v>
      </c>
      <c r="K1303" s="384"/>
    </row>
    <row r="1304" spans="1:11" ht="24.95" customHeight="1">
      <c r="A1304" s="394">
        <v>1337</v>
      </c>
      <c r="B1304" s="427">
        <v>3564</v>
      </c>
      <c r="C1304" s="380" t="s">
        <v>10797</v>
      </c>
      <c r="D1304" s="395" t="s">
        <v>10798</v>
      </c>
      <c r="E1304" s="395" t="s">
        <v>10799</v>
      </c>
      <c r="F1304" s="396" t="s">
        <v>8546</v>
      </c>
      <c r="G1304" s="397">
        <v>8000</v>
      </c>
      <c r="H1304" s="384" t="s">
        <v>4866</v>
      </c>
      <c r="I1304" s="384" t="s">
        <v>6424</v>
      </c>
      <c r="K1304" s="384"/>
    </row>
    <row r="1305" spans="1:11" ht="24.95" customHeight="1">
      <c r="A1305" s="394">
        <v>1338</v>
      </c>
      <c r="B1305" s="436">
        <v>8294</v>
      </c>
      <c r="C1305" s="423" t="s">
        <v>10800</v>
      </c>
      <c r="D1305" s="395" t="s">
        <v>10801</v>
      </c>
      <c r="E1305" s="395" t="s">
        <v>10802</v>
      </c>
      <c r="F1305" s="443" t="s">
        <v>10803</v>
      </c>
      <c r="G1305" s="397">
        <v>8000</v>
      </c>
      <c r="H1305" s="384" t="s">
        <v>4866</v>
      </c>
      <c r="I1305" s="384" t="s">
        <v>6424</v>
      </c>
      <c r="K1305" s="384"/>
    </row>
    <row r="1306" spans="1:11" ht="24.95" customHeight="1">
      <c r="A1306" s="394">
        <v>1339</v>
      </c>
      <c r="B1306" s="436">
        <v>1557</v>
      </c>
      <c r="C1306" s="423" t="s">
        <v>10800</v>
      </c>
      <c r="D1306" s="395" t="s">
        <v>10804</v>
      </c>
      <c r="E1306" s="395" t="s">
        <v>10805</v>
      </c>
      <c r="F1306" s="437" t="s">
        <v>10806</v>
      </c>
      <c r="G1306" s="397">
        <v>8000</v>
      </c>
      <c r="H1306" s="384" t="s">
        <v>4866</v>
      </c>
      <c r="I1306" s="384" t="s">
        <v>6424</v>
      </c>
      <c r="K1306" s="384"/>
    </row>
    <row r="1307" spans="1:11" ht="24.95" customHeight="1">
      <c r="A1307" s="394">
        <v>1340</v>
      </c>
      <c r="B1307" s="427">
        <v>2510</v>
      </c>
      <c r="C1307" s="380" t="s">
        <v>10807</v>
      </c>
      <c r="D1307" s="395" t="s">
        <v>10808</v>
      </c>
      <c r="E1307" s="395" t="s">
        <v>10809</v>
      </c>
      <c r="F1307" s="396" t="s">
        <v>10810</v>
      </c>
      <c r="G1307" s="397">
        <v>8000</v>
      </c>
      <c r="H1307" s="384" t="s">
        <v>4866</v>
      </c>
      <c r="I1307" s="384" t="s">
        <v>6440</v>
      </c>
      <c r="K1307" s="384"/>
    </row>
    <row r="1308" spans="1:11" ht="24.95" customHeight="1">
      <c r="A1308" s="394">
        <v>1341</v>
      </c>
      <c r="B1308" s="436">
        <v>4156</v>
      </c>
      <c r="C1308" s="423" t="s">
        <v>10811</v>
      </c>
      <c r="D1308" s="395" t="s">
        <v>10812</v>
      </c>
      <c r="E1308" s="395" t="s">
        <v>10813</v>
      </c>
      <c r="F1308" s="437" t="s">
        <v>6807</v>
      </c>
      <c r="G1308" s="397">
        <v>8000</v>
      </c>
      <c r="H1308" s="384" t="s">
        <v>4866</v>
      </c>
      <c r="I1308" s="384" t="s">
        <v>6424</v>
      </c>
      <c r="K1308" s="384"/>
    </row>
    <row r="1309" spans="1:11" ht="24.95" customHeight="1">
      <c r="A1309" s="398">
        <v>1342</v>
      </c>
      <c r="B1309" s="427">
        <v>4187</v>
      </c>
      <c r="C1309" s="380" t="s">
        <v>10814</v>
      </c>
      <c r="D1309" s="395" t="s">
        <v>10815</v>
      </c>
      <c r="E1309" s="395" t="s">
        <v>10816</v>
      </c>
      <c r="F1309" s="396" t="s">
        <v>10817</v>
      </c>
      <c r="G1309" s="397">
        <v>4000</v>
      </c>
      <c r="H1309" s="384" t="s">
        <v>2586</v>
      </c>
      <c r="I1309" s="384" t="s">
        <v>6424</v>
      </c>
      <c r="K1309" s="384"/>
    </row>
    <row r="1310" spans="1:11" ht="24.95" customHeight="1">
      <c r="A1310" s="398">
        <v>1343</v>
      </c>
      <c r="B1310" s="427">
        <v>9362</v>
      </c>
      <c r="C1310" s="380" t="s">
        <v>10818</v>
      </c>
      <c r="D1310" s="390" t="s">
        <v>10819</v>
      </c>
      <c r="E1310" s="391" t="s">
        <v>10820</v>
      </c>
      <c r="F1310" s="431" t="s">
        <v>2588</v>
      </c>
      <c r="G1310" s="397">
        <v>4000</v>
      </c>
      <c r="H1310" s="384" t="s">
        <v>2588</v>
      </c>
      <c r="I1310" s="384" t="s">
        <v>6424</v>
      </c>
      <c r="K1310" s="384"/>
    </row>
    <row r="1311" spans="1:11" ht="24.95" customHeight="1">
      <c r="A1311" s="398">
        <v>1344</v>
      </c>
      <c r="B1311" s="427">
        <v>7040</v>
      </c>
      <c r="C1311" s="380" t="s">
        <v>10821</v>
      </c>
      <c r="D1311" s="395" t="s">
        <v>10822</v>
      </c>
      <c r="E1311" s="395" t="s">
        <v>10823</v>
      </c>
      <c r="F1311" s="431" t="s">
        <v>4677</v>
      </c>
      <c r="G1311" s="397">
        <v>4000</v>
      </c>
      <c r="H1311" s="384" t="s">
        <v>2588</v>
      </c>
      <c r="I1311" s="384" t="s">
        <v>6424</v>
      </c>
      <c r="K1311" s="384"/>
    </row>
    <row r="1312" spans="1:11" ht="24.95" customHeight="1">
      <c r="A1312" s="394">
        <v>1345</v>
      </c>
      <c r="B1312" s="427">
        <v>2641</v>
      </c>
      <c r="C1312" s="380" t="s">
        <v>10824</v>
      </c>
      <c r="D1312" s="395" t="s">
        <v>10825</v>
      </c>
      <c r="E1312" s="395" t="s">
        <v>10826</v>
      </c>
      <c r="F1312" s="396" t="s">
        <v>10761</v>
      </c>
      <c r="G1312" s="397">
        <v>8000</v>
      </c>
      <c r="H1312" s="384" t="s">
        <v>4866</v>
      </c>
      <c r="I1312" s="384" t="s">
        <v>6424</v>
      </c>
      <c r="K1312" s="384"/>
    </row>
    <row r="1313" spans="1:11" ht="24.95" customHeight="1">
      <c r="A1313" s="398">
        <v>1346</v>
      </c>
      <c r="B1313" s="427">
        <v>6386</v>
      </c>
      <c r="C1313" s="380" t="s">
        <v>10827</v>
      </c>
      <c r="D1313" s="395" t="s">
        <v>10828</v>
      </c>
      <c r="E1313" s="395" t="s">
        <v>10829</v>
      </c>
      <c r="F1313" s="431" t="s">
        <v>9045</v>
      </c>
      <c r="G1313" s="397">
        <v>4000</v>
      </c>
      <c r="H1313" s="384" t="s">
        <v>2588</v>
      </c>
      <c r="I1313" s="384" t="s">
        <v>6424</v>
      </c>
      <c r="K1313" s="384"/>
    </row>
    <row r="1314" spans="1:11" ht="24.95" customHeight="1">
      <c r="A1314" s="394">
        <v>1347</v>
      </c>
      <c r="B1314" s="427">
        <v>1984</v>
      </c>
      <c r="C1314" s="380" t="s">
        <v>10830</v>
      </c>
      <c r="D1314" s="395" t="s">
        <v>10831</v>
      </c>
      <c r="E1314" s="395" t="s">
        <v>10832</v>
      </c>
      <c r="F1314" s="428" t="s">
        <v>10833</v>
      </c>
      <c r="G1314" s="397">
        <v>8000</v>
      </c>
      <c r="H1314" s="384" t="s">
        <v>4866</v>
      </c>
      <c r="I1314" s="384" t="s">
        <v>6424</v>
      </c>
      <c r="K1314" s="384"/>
    </row>
    <row r="1315" spans="1:11" ht="24.95" customHeight="1">
      <c r="A1315" s="394">
        <v>1348</v>
      </c>
      <c r="B1315" s="404">
        <v>3267</v>
      </c>
      <c r="C1315" s="439" t="s">
        <v>10834</v>
      </c>
      <c r="D1315" s="395" t="s">
        <v>10835</v>
      </c>
      <c r="E1315" s="395" t="s">
        <v>10836</v>
      </c>
      <c r="F1315" s="396"/>
      <c r="G1315" s="397">
        <v>8000</v>
      </c>
      <c r="H1315" s="384" t="s">
        <v>4866</v>
      </c>
      <c r="I1315" s="384" t="s">
        <v>6424</v>
      </c>
      <c r="K1315" s="384"/>
    </row>
    <row r="1316" spans="1:11" ht="24.95" customHeight="1">
      <c r="A1316" s="394">
        <v>1349</v>
      </c>
      <c r="B1316" s="427">
        <v>640</v>
      </c>
      <c r="C1316" s="380" t="s">
        <v>10837</v>
      </c>
      <c r="D1316" s="395" t="s">
        <v>10838</v>
      </c>
      <c r="E1316" s="395" t="s">
        <v>10839</v>
      </c>
      <c r="F1316" s="431" t="s">
        <v>10840</v>
      </c>
      <c r="G1316" s="397">
        <v>8000</v>
      </c>
      <c r="H1316" s="384" t="s">
        <v>4866</v>
      </c>
      <c r="I1316" s="384" t="s">
        <v>6424</v>
      </c>
      <c r="K1316" s="384"/>
    </row>
    <row r="1317" spans="1:11" ht="24.95" customHeight="1">
      <c r="A1317" s="394">
        <v>1350</v>
      </c>
      <c r="B1317" s="436">
        <v>1286</v>
      </c>
      <c r="C1317" s="423" t="s">
        <v>10841</v>
      </c>
      <c r="D1317" s="395" t="s">
        <v>10842</v>
      </c>
      <c r="E1317" s="395" t="s">
        <v>10843</v>
      </c>
      <c r="F1317" s="437" t="s">
        <v>8750</v>
      </c>
      <c r="G1317" s="397">
        <v>8000</v>
      </c>
      <c r="H1317" s="384" t="s">
        <v>4866</v>
      </c>
      <c r="I1317" s="384" t="s">
        <v>6424</v>
      </c>
      <c r="K1317" s="384"/>
    </row>
    <row r="1318" spans="1:11" ht="24.95" customHeight="1">
      <c r="A1318" s="394">
        <v>1351</v>
      </c>
      <c r="B1318" s="427">
        <v>5072</v>
      </c>
      <c r="C1318" s="380" t="s">
        <v>10844</v>
      </c>
      <c r="D1318" s="395" t="s">
        <v>10845</v>
      </c>
      <c r="E1318" s="395" t="s">
        <v>10846</v>
      </c>
      <c r="F1318" s="396" t="s">
        <v>10847</v>
      </c>
      <c r="G1318" s="397">
        <v>8000</v>
      </c>
      <c r="H1318" s="384" t="s">
        <v>4866</v>
      </c>
      <c r="I1318" s="384" t="s">
        <v>6424</v>
      </c>
      <c r="K1318" s="384"/>
    </row>
    <row r="1319" spans="1:11" ht="24.95" customHeight="1">
      <c r="A1319" s="394">
        <v>1352</v>
      </c>
      <c r="B1319" s="427">
        <v>722</v>
      </c>
      <c r="C1319" s="380" t="s">
        <v>10848</v>
      </c>
      <c r="D1319" s="395" t="s">
        <v>10849</v>
      </c>
      <c r="E1319" s="395" t="s">
        <v>10850</v>
      </c>
      <c r="F1319" s="431" t="s">
        <v>10851</v>
      </c>
      <c r="G1319" s="397">
        <v>8000</v>
      </c>
      <c r="H1319" s="384" t="s">
        <v>4866</v>
      </c>
      <c r="I1319" s="384" t="s">
        <v>6440</v>
      </c>
      <c r="K1319" s="384"/>
    </row>
    <row r="1320" spans="1:11" ht="24.95" customHeight="1">
      <c r="A1320" s="394">
        <v>1353</v>
      </c>
      <c r="B1320" s="427">
        <v>897</v>
      </c>
      <c r="C1320" s="380" t="s">
        <v>10852</v>
      </c>
      <c r="D1320" s="395" t="s">
        <v>10853</v>
      </c>
      <c r="E1320" s="395" t="s">
        <v>10854</v>
      </c>
      <c r="F1320" s="431" t="s">
        <v>10855</v>
      </c>
      <c r="G1320" s="397">
        <v>8000</v>
      </c>
      <c r="H1320" s="384" t="s">
        <v>4866</v>
      </c>
      <c r="I1320" s="384" t="s">
        <v>6440</v>
      </c>
      <c r="K1320" s="384"/>
    </row>
    <row r="1321" spans="1:11" ht="24.95" customHeight="1">
      <c r="A1321" s="394">
        <v>1354</v>
      </c>
      <c r="B1321" s="404"/>
      <c r="C1321" s="405" t="s">
        <v>10856</v>
      </c>
      <c r="D1321" s="395" t="s">
        <v>10857</v>
      </c>
      <c r="E1321" s="395" t="s">
        <v>10858</v>
      </c>
      <c r="F1321" s="406" t="s">
        <v>10859</v>
      </c>
      <c r="G1321" s="397">
        <v>8000</v>
      </c>
      <c r="H1321" s="384" t="s">
        <v>4866</v>
      </c>
      <c r="I1321" s="384" t="s">
        <v>6440</v>
      </c>
      <c r="K1321" s="384"/>
    </row>
    <row r="1322" spans="1:11" ht="24.95" customHeight="1">
      <c r="A1322" s="394">
        <v>1355</v>
      </c>
      <c r="B1322" s="427">
        <v>1664</v>
      </c>
      <c r="C1322" s="380" t="s">
        <v>10860</v>
      </c>
      <c r="D1322" s="395" t="s">
        <v>10861</v>
      </c>
      <c r="E1322" s="395" t="s">
        <v>10862</v>
      </c>
      <c r="F1322" s="396" t="s">
        <v>4725</v>
      </c>
      <c r="G1322" s="397">
        <v>8000</v>
      </c>
      <c r="H1322" s="384" t="s">
        <v>4866</v>
      </c>
      <c r="I1322" s="384" t="s">
        <v>6424</v>
      </c>
      <c r="K1322" s="384"/>
    </row>
    <row r="1323" spans="1:11" ht="24.95" customHeight="1">
      <c r="A1323" s="394">
        <v>1356</v>
      </c>
      <c r="B1323" s="427">
        <v>3053</v>
      </c>
      <c r="C1323" s="380" t="s">
        <v>10863</v>
      </c>
      <c r="D1323" s="395" t="s">
        <v>10864</v>
      </c>
      <c r="E1323" s="395" t="s">
        <v>10865</v>
      </c>
      <c r="F1323" s="396" t="s">
        <v>4814</v>
      </c>
      <c r="G1323" s="397">
        <v>8000</v>
      </c>
      <c r="H1323" s="384" t="s">
        <v>4866</v>
      </c>
      <c r="I1323" s="384" t="s">
        <v>6424</v>
      </c>
      <c r="K1323" s="384"/>
    </row>
    <row r="1324" spans="1:11" ht="24.95" customHeight="1">
      <c r="A1324" s="394">
        <v>1357</v>
      </c>
      <c r="B1324" s="427">
        <v>3035</v>
      </c>
      <c r="C1324" s="380" t="s">
        <v>10863</v>
      </c>
      <c r="D1324" s="395" t="s">
        <v>10866</v>
      </c>
      <c r="E1324" s="395" t="s">
        <v>10867</v>
      </c>
      <c r="F1324" s="396" t="s">
        <v>4641</v>
      </c>
      <c r="G1324" s="397">
        <v>8000</v>
      </c>
      <c r="H1324" s="384" t="s">
        <v>4866</v>
      </c>
      <c r="I1324" s="384" t="s">
        <v>6424</v>
      </c>
      <c r="K1324" s="384"/>
    </row>
    <row r="1325" spans="1:11" ht="24.95" customHeight="1">
      <c r="A1325" s="394">
        <v>1358</v>
      </c>
      <c r="B1325" s="427">
        <v>8549</v>
      </c>
      <c r="C1325" s="380" t="s">
        <v>5175</v>
      </c>
      <c r="D1325" s="395" t="s">
        <v>10868</v>
      </c>
      <c r="E1325" s="395" t="s">
        <v>10869</v>
      </c>
      <c r="F1325" s="396" t="s">
        <v>10870</v>
      </c>
      <c r="G1325" s="397">
        <v>8000</v>
      </c>
      <c r="H1325" s="384" t="s">
        <v>4866</v>
      </c>
      <c r="I1325" s="384" t="s">
        <v>6424</v>
      </c>
      <c r="K1325" s="384"/>
    </row>
    <row r="1326" spans="1:11" ht="24.95" customHeight="1">
      <c r="A1326" s="394">
        <v>1359</v>
      </c>
      <c r="B1326" s="436">
        <v>1702</v>
      </c>
      <c r="C1326" s="423" t="s">
        <v>10871</v>
      </c>
      <c r="D1326" s="395" t="s">
        <v>10872</v>
      </c>
      <c r="E1326" s="395" t="s">
        <v>10873</v>
      </c>
      <c r="F1326" s="443" t="s">
        <v>10874</v>
      </c>
      <c r="G1326" s="397">
        <v>8000</v>
      </c>
      <c r="H1326" s="384" t="s">
        <v>4866</v>
      </c>
      <c r="I1326" s="384" t="s">
        <v>6424</v>
      </c>
      <c r="K1326" s="384"/>
    </row>
    <row r="1327" spans="1:11" ht="24.95" customHeight="1">
      <c r="A1327" s="394">
        <v>1360</v>
      </c>
      <c r="B1327" s="427">
        <v>3548</v>
      </c>
      <c r="C1327" s="380" t="s">
        <v>10875</v>
      </c>
      <c r="D1327" s="395" t="s">
        <v>10876</v>
      </c>
      <c r="E1327" s="395" t="s">
        <v>10877</v>
      </c>
      <c r="F1327" s="396" t="s">
        <v>4431</v>
      </c>
      <c r="G1327" s="397">
        <v>8000</v>
      </c>
      <c r="H1327" s="384" t="s">
        <v>4866</v>
      </c>
      <c r="I1327" s="384" t="s">
        <v>6440</v>
      </c>
      <c r="K1327" s="384"/>
    </row>
    <row r="1328" spans="1:11" ht="24.95" customHeight="1">
      <c r="A1328" s="394">
        <v>1361</v>
      </c>
      <c r="B1328" s="427">
        <v>8998</v>
      </c>
      <c r="C1328" s="380" t="s">
        <v>10878</v>
      </c>
      <c r="D1328" s="395" t="s">
        <v>10879</v>
      </c>
      <c r="E1328" s="395" t="s">
        <v>10880</v>
      </c>
      <c r="F1328" s="396"/>
      <c r="G1328" s="397">
        <v>8000</v>
      </c>
      <c r="H1328" s="384" t="s">
        <v>4866</v>
      </c>
      <c r="I1328" s="384" t="s">
        <v>6440</v>
      </c>
      <c r="K1328" s="384"/>
    </row>
    <row r="1329" spans="1:11" ht="24.95" customHeight="1">
      <c r="A1329" s="394">
        <v>1362</v>
      </c>
      <c r="B1329" s="427">
        <v>1647</v>
      </c>
      <c r="C1329" s="380" t="s">
        <v>10881</v>
      </c>
      <c r="D1329" s="395" t="s">
        <v>10882</v>
      </c>
      <c r="E1329" s="395" t="s">
        <v>10883</v>
      </c>
      <c r="F1329" s="396" t="s">
        <v>4293</v>
      </c>
      <c r="G1329" s="397">
        <v>8000</v>
      </c>
      <c r="H1329" s="384" t="s">
        <v>4866</v>
      </c>
      <c r="I1329" s="384" t="s">
        <v>6440</v>
      </c>
      <c r="K1329" s="384"/>
    </row>
    <row r="1330" spans="1:11" ht="24.95" customHeight="1">
      <c r="A1330" s="394">
        <v>1363</v>
      </c>
      <c r="B1330" s="427">
        <v>2443</v>
      </c>
      <c r="C1330" s="380" t="s">
        <v>10884</v>
      </c>
      <c r="D1330" s="395" t="s">
        <v>10885</v>
      </c>
      <c r="E1330" s="395" t="s">
        <v>10886</v>
      </c>
      <c r="F1330" s="428" t="s">
        <v>10887</v>
      </c>
      <c r="G1330" s="397">
        <v>8000</v>
      </c>
      <c r="H1330" s="384" t="s">
        <v>4866</v>
      </c>
      <c r="I1330" s="384" t="s">
        <v>6424</v>
      </c>
      <c r="K1330" s="384"/>
    </row>
    <row r="1331" spans="1:11" ht="24.95" customHeight="1">
      <c r="A1331" s="394">
        <v>1364</v>
      </c>
      <c r="B1331" s="427">
        <v>6841</v>
      </c>
      <c r="C1331" s="380" t="s">
        <v>10888</v>
      </c>
      <c r="D1331" s="395" t="s">
        <v>10889</v>
      </c>
      <c r="E1331" s="395" t="s">
        <v>10890</v>
      </c>
      <c r="F1331" s="431" t="s">
        <v>6936</v>
      </c>
      <c r="G1331" s="397">
        <v>8000</v>
      </c>
      <c r="H1331" s="384" t="s">
        <v>4866</v>
      </c>
      <c r="I1331" s="384" t="s">
        <v>6424</v>
      </c>
      <c r="K1331" s="384"/>
    </row>
    <row r="1332" spans="1:11" ht="24.95" customHeight="1">
      <c r="A1332" s="398">
        <v>1365</v>
      </c>
      <c r="B1332" s="427">
        <v>8431</v>
      </c>
      <c r="C1332" s="380" t="s">
        <v>10891</v>
      </c>
      <c r="D1332" s="395" t="s">
        <v>10892</v>
      </c>
      <c r="E1332" s="395" t="s">
        <v>10893</v>
      </c>
      <c r="F1332" s="396" t="s">
        <v>10894</v>
      </c>
      <c r="G1332" s="397">
        <v>4000</v>
      </c>
      <c r="H1332" s="384" t="s">
        <v>2588</v>
      </c>
      <c r="I1332" s="384" t="s">
        <v>6424</v>
      </c>
      <c r="K1332" s="384"/>
    </row>
    <row r="1333" spans="1:11" ht="24.95" customHeight="1">
      <c r="A1333" s="394">
        <v>1366</v>
      </c>
      <c r="B1333" s="427">
        <v>747</v>
      </c>
      <c r="C1333" s="380" t="s">
        <v>10895</v>
      </c>
      <c r="D1333" s="395" t="s">
        <v>10896</v>
      </c>
      <c r="E1333" s="395" t="s">
        <v>10897</v>
      </c>
      <c r="F1333" s="431" t="s">
        <v>4711</v>
      </c>
      <c r="G1333" s="397">
        <v>8000</v>
      </c>
      <c r="H1333" s="384" t="s">
        <v>4866</v>
      </c>
      <c r="I1333" s="384" t="s">
        <v>6424</v>
      </c>
      <c r="K1333" s="384"/>
    </row>
    <row r="1334" spans="1:11" ht="24.95" customHeight="1">
      <c r="A1334" s="398">
        <v>1367</v>
      </c>
      <c r="B1334" s="427">
        <v>5193</v>
      </c>
      <c r="C1334" s="380" t="s">
        <v>10898</v>
      </c>
      <c r="D1334" s="395" t="s">
        <v>10899</v>
      </c>
      <c r="E1334" s="395" t="s">
        <v>10900</v>
      </c>
      <c r="F1334" s="396" t="s">
        <v>7376</v>
      </c>
      <c r="G1334" s="397">
        <v>4000</v>
      </c>
      <c r="H1334" s="384" t="s">
        <v>2588</v>
      </c>
      <c r="I1334" s="384" t="s">
        <v>6424</v>
      </c>
      <c r="K1334" s="384"/>
    </row>
    <row r="1335" spans="1:11" ht="24.95" customHeight="1">
      <c r="A1335" s="394">
        <v>1368</v>
      </c>
      <c r="B1335" s="427">
        <v>1909</v>
      </c>
      <c r="C1335" s="380" t="s">
        <v>10901</v>
      </c>
      <c r="D1335" s="395" t="s">
        <v>10902</v>
      </c>
      <c r="E1335" s="395" t="s">
        <v>10903</v>
      </c>
      <c r="F1335" s="428" t="s">
        <v>10904</v>
      </c>
      <c r="G1335" s="397">
        <v>8000</v>
      </c>
      <c r="H1335" s="384" t="s">
        <v>4866</v>
      </c>
      <c r="I1335" s="384" t="s">
        <v>6424</v>
      </c>
      <c r="K1335" s="384"/>
    </row>
    <row r="1336" spans="1:11" ht="24.95" customHeight="1">
      <c r="A1336" s="394">
        <v>1369</v>
      </c>
      <c r="B1336" s="427">
        <v>1186</v>
      </c>
      <c r="C1336" s="380" t="s">
        <v>10905</v>
      </c>
      <c r="D1336" s="395" t="s">
        <v>10906</v>
      </c>
      <c r="E1336" s="395" t="s">
        <v>10907</v>
      </c>
      <c r="F1336" s="431" t="s">
        <v>10908</v>
      </c>
      <c r="G1336" s="397">
        <v>8000</v>
      </c>
      <c r="H1336" s="384" t="s">
        <v>4866</v>
      </c>
      <c r="I1336" s="384" t="s">
        <v>6440</v>
      </c>
      <c r="K1336" s="384"/>
    </row>
    <row r="1337" spans="1:11" ht="24.95" customHeight="1">
      <c r="A1337" s="394">
        <v>1370</v>
      </c>
      <c r="B1337" s="427">
        <v>1157</v>
      </c>
      <c r="C1337" s="380" t="s">
        <v>10909</v>
      </c>
      <c r="D1337" s="395" t="s">
        <v>10910</v>
      </c>
      <c r="E1337" s="395" t="s">
        <v>10911</v>
      </c>
      <c r="F1337" s="431" t="s">
        <v>10912</v>
      </c>
      <c r="G1337" s="397">
        <v>8000</v>
      </c>
      <c r="H1337" s="384" t="s">
        <v>4866</v>
      </c>
      <c r="I1337" s="384" t="s">
        <v>6440</v>
      </c>
      <c r="K1337" s="384"/>
    </row>
    <row r="1338" spans="1:11" ht="24.95" customHeight="1">
      <c r="A1338" s="398">
        <v>1371</v>
      </c>
      <c r="B1338" s="427">
        <v>6835</v>
      </c>
      <c r="C1338" s="380" t="s">
        <v>10913</v>
      </c>
      <c r="D1338" s="395" t="s">
        <v>10914</v>
      </c>
      <c r="E1338" s="395" t="s">
        <v>10915</v>
      </c>
      <c r="F1338" s="431" t="s">
        <v>4262</v>
      </c>
      <c r="G1338" s="397">
        <v>4000</v>
      </c>
      <c r="H1338" s="384" t="s">
        <v>2586</v>
      </c>
      <c r="I1338" s="384" t="s">
        <v>6424</v>
      </c>
      <c r="K1338" s="384"/>
    </row>
    <row r="1339" spans="1:11" ht="24.95" customHeight="1">
      <c r="A1339" s="394">
        <v>1372</v>
      </c>
      <c r="B1339" s="427">
        <v>6845</v>
      </c>
      <c r="C1339" s="380" t="s">
        <v>10916</v>
      </c>
      <c r="D1339" s="395" t="s">
        <v>10917</v>
      </c>
      <c r="E1339" s="395" t="s">
        <v>10918</v>
      </c>
      <c r="F1339" s="431" t="s">
        <v>4578</v>
      </c>
      <c r="G1339" s="397">
        <v>8000</v>
      </c>
      <c r="H1339" s="384" t="s">
        <v>4866</v>
      </c>
      <c r="I1339" s="384" t="s">
        <v>6424</v>
      </c>
      <c r="K1339" s="384"/>
    </row>
    <row r="1340" spans="1:11" ht="24.95" customHeight="1">
      <c r="A1340" s="394">
        <v>1373</v>
      </c>
      <c r="B1340" s="427">
        <v>6850</v>
      </c>
      <c r="C1340" s="380" t="s">
        <v>10919</v>
      </c>
      <c r="D1340" s="395" t="s">
        <v>10920</v>
      </c>
      <c r="E1340" s="395" t="s">
        <v>10921</v>
      </c>
      <c r="F1340" s="431" t="s">
        <v>8694</v>
      </c>
      <c r="G1340" s="397">
        <v>8000</v>
      </c>
      <c r="H1340" s="384" t="s">
        <v>4866</v>
      </c>
      <c r="I1340" s="384" t="s">
        <v>6424</v>
      </c>
      <c r="K1340" s="384"/>
    </row>
    <row r="1341" spans="1:11" ht="24.95" customHeight="1">
      <c r="A1341" s="394">
        <v>1374</v>
      </c>
      <c r="B1341" s="427">
        <v>775</v>
      </c>
      <c r="C1341" s="380" t="s">
        <v>10922</v>
      </c>
      <c r="D1341" s="395" t="s">
        <v>10923</v>
      </c>
      <c r="E1341" s="395" t="s">
        <v>10924</v>
      </c>
      <c r="F1341" s="431" t="s">
        <v>4389</v>
      </c>
      <c r="G1341" s="397">
        <v>8000</v>
      </c>
      <c r="H1341" s="384" t="s">
        <v>4866</v>
      </c>
      <c r="I1341" s="384" t="s">
        <v>6424</v>
      </c>
      <c r="K1341" s="384"/>
    </row>
    <row r="1342" spans="1:11" ht="24.95" customHeight="1">
      <c r="A1342" s="398">
        <v>1375</v>
      </c>
      <c r="B1342" s="427">
        <v>8595</v>
      </c>
      <c r="C1342" s="380" t="s">
        <v>10925</v>
      </c>
      <c r="D1342" s="395" t="s">
        <v>10926</v>
      </c>
      <c r="E1342" s="395" t="s">
        <v>10927</v>
      </c>
      <c r="F1342" s="396" t="s">
        <v>10928</v>
      </c>
      <c r="G1342" s="397">
        <v>4000</v>
      </c>
      <c r="H1342" s="384" t="s">
        <v>2588</v>
      </c>
      <c r="I1342" s="384" t="s">
        <v>6424</v>
      </c>
      <c r="K1342" s="384"/>
    </row>
    <row r="1343" spans="1:11" ht="24.95" customHeight="1">
      <c r="A1343" s="394">
        <v>1376</v>
      </c>
      <c r="B1343" s="436">
        <v>4152</v>
      </c>
      <c r="C1343" s="423" t="s">
        <v>10929</v>
      </c>
      <c r="D1343" s="395" t="s">
        <v>10930</v>
      </c>
      <c r="E1343" s="395" t="s">
        <v>10931</v>
      </c>
      <c r="F1343" s="437" t="s">
        <v>10932</v>
      </c>
      <c r="G1343" s="397">
        <v>8000</v>
      </c>
      <c r="H1343" s="384" t="s">
        <v>4866</v>
      </c>
      <c r="I1343" s="384" t="s">
        <v>6424</v>
      </c>
      <c r="K1343" s="384"/>
    </row>
    <row r="1344" spans="1:11" ht="24.95" customHeight="1">
      <c r="A1344" s="394">
        <v>1377</v>
      </c>
      <c r="B1344" s="427">
        <v>6917</v>
      </c>
      <c r="C1344" s="380" t="s">
        <v>10933</v>
      </c>
      <c r="D1344" s="395" t="s">
        <v>10934</v>
      </c>
      <c r="E1344" s="395" t="s">
        <v>10935</v>
      </c>
      <c r="F1344" s="431" t="s">
        <v>10936</v>
      </c>
      <c r="G1344" s="397">
        <v>8000</v>
      </c>
      <c r="H1344" s="384" t="s">
        <v>4866</v>
      </c>
      <c r="I1344" s="384" t="s">
        <v>6424</v>
      </c>
      <c r="K1344" s="384"/>
    </row>
    <row r="1345" spans="1:11" ht="24.95" customHeight="1">
      <c r="A1345" s="394">
        <v>1378</v>
      </c>
      <c r="B1345" s="427">
        <v>4944</v>
      </c>
      <c r="C1345" s="380" t="s">
        <v>10937</v>
      </c>
      <c r="D1345" s="395" t="s">
        <v>10938</v>
      </c>
      <c r="E1345" s="395" t="s">
        <v>10939</v>
      </c>
      <c r="F1345" s="396" t="s">
        <v>10940</v>
      </c>
      <c r="G1345" s="397">
        <v>8000</v>
      </c>
      <c r="H1345" s="384" t="s">
        <v>4866</v>
      </c>
      <c r="I1345" s="384" t="s">
        <v>6424</v>
      </c>
      <c r="K1345" s="384"/>
    </row>
    <row r="1346" spans="1:11" ht="24.95" customHeight="1">
      <c r="A1346" s="398">
        <v>1379</v>
      </c>
      <c r="B1346" s="427">
        <v>5525</v>
      </c>
      <c r="C1346" s="380" t="s">
        <v>10941</v>
      </c>
      <c r="D1346" s="395" t="s">
        <v>10942</v>
      </c>
      <c r="E1346" s="395" t="s">
        <v>10943</v>
      </c>
      <c r="F1346" s="396" t="s">
        <v>4453</v>
      </c>
      <c r="G1346" s="397">
        <v>4000</v>
      </c>
      <c r="H1346" s="384" t="s">
        <v>2588</v>
      </c>
      <c r="I1346" s="384" t="s">
        <v>6424</v>
      </c>
      <c r="K1346" s="384"/>
    </row>
    <row r="1347" spans="1:11" ht="24.95" customHeight="1">
      <c r="A1347" s="394">
        <v>1380</v>
      </c>
      <c r="B1347" s="427">
        <v>3054</v>
      </c>
      <c r="C1347" s="380" t="s">
        <v>10941</v>
      </c>
      <c r="D1347" s="395" t="s">
        <v>10944</v>
      </c>
      <c r="E1347" s="395" t="s">
        <v>10945</v>
      </c>
      <c r="F1347" s="396" t="s">
        <v>4243</v>
      </c>
      <c r="G1347" s="397">
        <v>8000</v>
      </c>
      <c r="H1347" s="384" t="s">
        <v>4866</v>
      </c>
      <c r="I1347" s="384" t="s">
        <v>6424</v>
      </c>
      <c r="K1347" s="384"/>
    </row>
    <row r="1348" spans="1:11" ht="24.95" customHeight="1">
      <c r="A1348" s="394">
        <v>1381</v>
      </c>
      <c r="B1348" s="402"/>
      <c r="C1348" s="380" t="s">
        <v>10941</v>
      </c>
      <c r="D1348" s="395" t="s">
        <v>10946</v>
      </c>
      <c r="E1348" s="395" t="s">
        <v>10947</v>
      </c>
      <c r="F1348" s="403" t="s">
        <v>10948</v>
      </c>
      <c r="G1348" s="397">
        <v>8000</v>
      </c>
      <c r="H1348" s="384" t="s">
        <v>4866</v>
      </c>
      <c r="I1348" s="384" t="s">
        <v>6424</v>
      </c>
      <c r="K1348" s="384"/>
    </row>
    <row r="1349" spans="1:11" ht="24.95" customHeight="1">
      <c r="A1349" s="394">
        <v>1382</v>
      </c>
      <c r="B1349" s="427">
        <v>1125</v>
      </c>
      <c r="C1349" s="380" t="s">
        <v>10949</v>
      </c>
      <c r="D1349" s="395" t="s">
        <v>10950</v>
      </c>
      <c r="E1349" s="395" t="s">
        <v>10951</v>
      </c>
      <c r="F1349" s="431" t="s">
        <v>9464</v>
      </c>
      <c r="G1349" s="397">
        <v>8000</v>
      </c>
      <c r="H1349" s="384" t="s">
        <v>4866</v>
      </c>
      <c r="I1349" s="384" t="s">
        <v>6424</v>
      </c>
      <c r="K1349" s="384"/>
    </row>
    <row r="1350" spans="1:11" ht="24.95" customHeight="1">
      <c r="A1350" s="394">
        <v>1383</v>
      </c>
      <c r="B1350" s="436">
        <v>8996</v>
      </c>
      <c r="C1350" s="423" t="s">
        <v>10952</v>
      </c>
      <c r="D1350" s="395" t="s">
        <v>10953</v>
      </c>
      <c r="E1350" s="395" t="s">
        <v>10954</v>
      </c>
      <c r="F1350" s="443" t="s">
        <v>10955</v>
      </c>
      <c r="G1350" s="397">
        <v>8000</v>
      </c>
      <c r="H1350" s="384" t="s">
        <v>4866</v>
      </c>
      <c r="I1350" s="384" t="s">
        <v>6424</v>
      </c>
      <c r="K1350" s="384"/>
    </row>
    <row r="1351" spans="1:11" ht="24.95" customHeight="1">
      <c r="A1351" s="394">
        <v>1384</v>
      </c>
      <c r="B1351" s="438"/>
      <c r="C1351" s="439" t="s">
        <v>10956</v>
      </c>
      <c r="D1351" s="395" t="s">
        <v>10957</v>
      </c>
      <c r="E1351" s="395" t="s">
        <v>10958</v>
      </c>
      <c r="F1351" s="396" t="s">
        <v>10959</v>
      </c>
      <c r="G1351" s="397">
        <v>8000</v>
      </c>
      <c r="H1351" s="384" t="s">
        <v>4866</v>
      </c>
      <c r="I1351" s="384" t="s">
        <v>6424</v>
      </c>
      <c r="K1351" s="384"/>
    </row>
    <row r="1352" spans="1:11" ht="24.95" customHeight="1">
      <c r="A1352" s="398">
        <v>1385</v>
      </c>
      <c r="B1352" s="427">
        <v>3180</v>
      </c>
      <c r="C1352" s="380" t="s">
        <v>10960</v>
      </c>
      <c r="D1352" s="395" t="s">
        <v>10961</v>
      </c>
      <c r="E1352" s="395" t="s">
        <v>10962</v>
      </c>
      <c r="F1352" s="396" t="s">
        <v>6671</v>
      </c>
      <c r="G1352" s="397">
        <v>4000</v>
      </c>
      <c r="H1352" s="384" t="s">
        <v>2588</v>
      </c>
      <c r="I1352" s="384" t="s">
        <v>6424</v>
      </c>
      <c r="K1352" s="384"/>
    </row>
    <row r="1353" spans="1:11" ht="24.95" customHeight="1">
      <c r="A1353" s="394">
        <v>1386</v>
      </c>
      <c r="B1353" s="427">
        <v>756</v>
      </c>
      <c r="C1353" s="380" t="s">
        <v>10963</v>
      </c>
      <c r="D1353" s="395" t="s">
        <v>10964</v>
      </c>
      <c r="E1353" s="395" t="s">
        <v>10965</v>
      </c>
      <c r="F1353" s="431" t="s">
        <v>10966</v>
      </c>
      <c r="G1353" s="397">
        <v>8000</v>
      </c>
      <c r="H1353" s="384" t="s">
        <v>4866</v>
      </c>
      <c r="I1353" s="384" t="s">
        <v>6424</v>
      </c>
      <c r="K1353" s="384"/>
    </row>
    <row r="1354" spans="1:11" ht="24.95" customHeight="1">
      <c r="A1354" s="398">
        <v>1387</v>
      </c>
      <c r="B1354" s="427">
        <v>4324</v>
      </c>
      <c r="C1354" s="380" t="s">
        <v>10967</v>
      </c>
      <c r="D1354" s="395" t="s">
        <v>10968</v>
      </c>
      <c r="E1354" s="395" t="s">
        <v>10969</v>
      </c>
      <c r="F1354" s="396" t="s">
        <v>9408</v>
      </c>
      <c r="G1354" s="397">
        <v>4000</v>
      </c>
      <c r="H1354" s="384" t="s">
        <v>2588</v>
      </c>
      <c r="I1354" s="384" t="s">
        <v>6424</v>
      </c>
      <c r="K1354" s="384"/>
    </row>
    <row r="1355" spans="1:11" ht="24.95" customHeight="1">
      <c r="A1355" s="398">
        <v>1388</v>
      </c>
      <c r="B1355" s="402"/>
      <c r="C1355" s="405" t="s">
        <v>10970</v>
      </c>
      <c r="D1355" s="395" t="s">
        <v>10971</v>
      </c>
      <c r="E1355" s="395" t="s">
        <v>10972</v>
      </c>
      <c r="F1355" s="510" t="s">
        <v>10973</v>
      </c>
      <c r="G1355" s="397">
        <v>4000</v>
      </c>
      <c r="H1355" s="384" t="s">
        <v>2588</v>
      </c>
      <c r="I1355" s="384" t="s">
        <v>6424</v>
      </c>
      <c r="K1355" s="384"/>
    </row>
    <row r="1356" spans="1:11" ht="24.95" customHeight="1">
      <c r="A1356" s="394">
        <v>1389</v>
      </c>
      <c r="B1356" s="436">
        <v>1077</v>
      </c>
      <c r="C1356" s="423" t="s">
        <v>10974</v>
      </c>
      <c r="D1356" s="395" t="s">
        <v>10975</v>
      </c>
      <c r="E1356" s="395" t="s">
        <v>10976</v>
      </c>
      <c r="F1356" s="437" t="s">
        <v>4232</v>
      </c>
      <c r="G1356" s="397">
        <v>8000</v>
      </c>
      <c r="H1356" s="384" t="s">
        <v>4866</v>
      </c>
      <c r="I1356" s="384" t="s">
        <v>6424</v>
      </c>
      <c r="K1356" s="384"/>
    </row>
    <row r="1357" spans="1:11" ht="24.95" customHeight="1">
      <c r="A1357" s="398">
        <v>1390</v>
      </c>
      <c r="B1357" s="427">
        <v>4498</v>
      </c>
      <c r="C1357" s="380" t="s">
        <v>10977</v>
      </c>
      <c r="D1357" s="395" t="s">
        <v>10978</v>
      </c>
      <c r="E1357" s="395" t="s">
        <v>10979</v>
      </c>
      <c r="F1357" s="396" t="s">
        <v>4513</v>
      </c>
      <c r="G1357" s="397">
        <v>4000</v>
      </c>
      <c r="H1357" s="384" t="s">
        <v>2588</v>
      </c>
      <c r="I1357" s="384" t="s">
        <v>6424</v>
      </c>
      <c r="K1357" s="384"/>
    </row>
    <row r="1358" spans="1:11" ht="24.95" customHeight="1">
      <c r="A1358" s="398">
        <v>1391</v>
      </c>
      <c r="B1358" s="427">
        <v>6393</v>
      </c>
      <c r="C1358" s="380" t="s">
        <v>10980</v>
      </c>
      <c r="D1358" s="395" t="s">
        <v>10981</v>
      </c>
      <c r="E1358" s="395" t="s">
        <v>10982</v>
      </c>
      <c r="F1358" s="431" t="s">
        <v>4636</v>
      </c>
      <c r="G1358" s="397">
        <v>4000</v>
      </c>
      <c r="H1358" s="384" t="s">
        <v>2588</v>
      </c>
      <c r="I1358" s="384" t="s">
        <v>6424</v>
      </c>
      <c r="K1358" s="384"/>
    </row>
    <row r="1359" spans="1:11" ht="24.95" customHeight="1">
      <c r="A1359" s="394">
        <v>1393</v>
      </c>
      <c r="B1359" s="427">
        <v>6160</v>
      </c>
      <c r="C1359" s="380" t="s">
        <v>10983</v>
      </c>
      <c r="D1359" s="395" t="s">
        <v>10984</v>
      </c>
      <c r="E1359" s="395" t="s">
        <v>10985</v>
      </c>
      <c r="F1359" s="396" t="s">
        <v>10986</v>
      </c>
      <c r="G1359" s="397">
        <v>8000</v>
      </c>
      <c r="H1359" s="384" t="s">
        <v>4866</v>
      </c>
      <c r="I1359" s="384" t="s">
        <v>6424</v>
      </c>
      <c r="K1359" s="384"/>
    </row>
    <row r="1360" spans="1:11" ht="24.95" customHeight="1">
      <c r="A1360" s="394">
        <v>1394</v>
      </c>
      <c r="B1360" s="427">
        <v>6935</v>
      </c>
      <c r="C1360" s="380" t="s">
        <v>10987</v>
      </c>
      <c r="D1360" s="395" t="s">
        <v>10988</v>
      </c>
      <c r="E1360" s="395" t="s">
        <v>10989</v>
      </c>
      <c r="F1360" s="431" t="s">
        <v>4709</v>
      </c>
      <c r="G1360" s="397">
        <v>8000</v>
      </c>
      <c r="H1360" s="384" t="s">
        <v>4866</v>
      </c>
      <c r="I1360" s="384" t="s">
        <v>6424</v>
      </c>
      <c r="K1360" s="384"/>
    </row>
    <row r="1361" spans="1:11" ht="24.95" customHeight="1">
      <c r="A1361" s="394">
        <v>1395</v>
      </c>
      <c r="B1361" s="404">
        <v>9123</v>
      </c>
      <c r="C1361" s="405" t="s">
        <v>10990</v>
      </c>
      <c r="D1361" s="395" t="s">
        <v>10991</v>
      </c>
      <c r="E1361" s="395" t="s">
        <v>10992</v>
      </c>
      <c r="F1361" s="406" t="s">
        <v>10993</v>
      </c>
      <c r="G1361" s="397">
        <v>8000</v>
      </c>
      <c r="H1361" s="384" t="s">
        <v>4866</v>
      </c>
      <c r="I1361" s="384" t="s">
        <v>6440</v>
      </c>
      <c r="K1361" s="384"/>
    </row>
    <row r="1362" spans="1:11" ht="24.95" customHeight="1">
      <c r="A1362" s="398">
        <v>1396</v>
      </c>
      <c r="B1362" s="427">
        <v>4532</v>
      </c>
      <c r="C1362" s="380" t="s">
        <v>10994</v>
      </c>
      <c r="D1362" s="395" t="s">
        <v>10995</v>
      </c>
      <c r="E1362" s="395" t="s">
        <v>10996</v>
      </c>
      <c r="F1362" s="396" t="s">
        <v>9045</v>
      </c>
      <c r="G1362" s="397">
        <v>4000</v>
      </c>
      <c r="H1362" s="384" t="s">
        <v>2588</v>
      </c>
      <c r="I1362" s="384" t="s">
        <v>6424</v>
      </c>
      <c r="K1362" s="384"/>
    </row>
    <row r="1363" spans="1:11" ht="24.95" customHeight="1">
      <c r="A1363" s="394">
        <v>1397</v>
      </c>
      <c r="B1363" s="427">
        <v>5027</v>
      </c>
      <c r="C1363" s="380" t="s">
        <v>6138</v>
      </c>
      <c r="D1363" s="395" t="s">
        <v>10997</v>
      </c>
      <c r="E1363" s="395" t="s">
        <v>10998</v>
      </c>
      <c r="F1363" s="396" t="s">
        <v>10999</v>
      </c>
      <c r="G1363" s="397">
        <v>8000</v>
      </c>
      <c r="H1363" s="384" t="s">
        <v>4866</v>
      </c>
      <c r="I1363" s="384" t="s">
        <v>6424</v>
      </c>
      <c r="K1363" s="384"/>
    </row>
    <row r="1364" spans="1:11" ht="24.95" customHeight="1">
      <c r="A1364" s="394">
        <v>1398</v>
      </c>
      <c r="B1364" s="427">
        <v>1227</v>
      </c>
      <c r="C1364" s="380" t="s">
        <v>11000</v>
      </c>
      <c r="D1364" s="395" t="s">
        <v>11001</v>
      </c>
      <c r="E1364" s="395" t="s">
        <v>11002</v>
      </c>
      <c r="F1364" s="431" t="s">
        <v>7865</v>
      </c>
      <c r="G1364" s="397">
        <v>8000</v>
      </c>
      <c r="H1364" s="384" t="s">
        <v>4866</v>
      </c>
      <c r="I1364" s="384" t="s">
        <v>6424</v>
      </c>
      <c r="K1364" s="384"/>
    </row>
    <row r="1365" spans="1:11" ht="24.95" customHeight="1">
      <c r="A1365" s="394">
        <v>1400</v>
      </c>
      <c r="B1365" s="429">
        <v>7135</v>
      </c>
      <c r="C1365" s="405" t="s">
        <v>11003</v>
      </c>
      <c r="D1365" s="416" t="s">
        <v>11004</v>
      </c>
      <c r="E1365" s="416" t="s">
        <v>11005</v>
      </c>
      <c r="F1365" s="425" t="s">
        <v>11006</v>
      </c>
      <c r="G1365" s="397">
        <v>8000</v>
      </c>
      <c r="H1365" s="384" t="s">
        <v>4198</v>
      </c>
      <c r="I1365" s="384" t="s">
        <v>6424</v>
      </c>
      <c r="K1365" s="384"/>
    </row>
    <row r="1366" spans="1:11" ht="24.95" customHeight="1">
      <c r="A1366" s="398">
        <v>1401</v>
      </c>
      <c r="B1366" s="427">
        <v>5543</v>
      </c>
      <c r="C1366" s="380" t="s">
        <v>11007</v>
      </c>
      <c r="D1366" s="395" t="s">
        <v>11008</v>
      </c>
      <c r="E1366" s="395" t="s">
        <v>11009</v>
      </c>
      <c r="F1366" s="396" t="s">
        <v>4693</v>
      </c>
      <c r="G1366" s="397">
        <v>4000</v>
      </c>
      <c r="H1366" s="384" t="s">
        <v>2588</v>
      </c>
      <c r="I1366" s="384" t="s">
        <v>6424</v>
      </c>
      <c r="K1366" s="384"/>
    </row>
    <row r="1367" spans="1:11" ht="24.95" customHeight="1">
      <c r="A1367" s="394">
        <v>1402</v>
      </c>
      <c r="B1367" s="436">
        <v>7820</v>
      </c>
      <c r="C1367" s="423" t="s">
        <v>11010</v>
      </c>
      <c r="D1367" s="395" t="s">
        <v>11011</v>
      </c>
      <c r="E1367" s="395" t="s">
        <v>11012</v>
      </c>
      <c r="F1367" s="437" t="s">
        <v>4818</v>
      </c>
      <c r="G1367" s="397">
        <v>8000</v>
      </c>
      <c r="H1367" s="384" t="s">
        <v>1729</v>
      </c>
      <c r="I1367" s="384" t="s">
        <v>6424</v>
      </c>
      <c r="K1367" s="384"/>
    </row>
    <row r="1368" spans="1:11" ht="24.95" customHeight="1">
      <c r="A1368" s="394">
        <v>1403</v>
      </c>
      <c r="B1368" s="436">
        <v>1067</v>
      </c>
      <c r="C1368" s="423" t="s">
        <v>11013</v>
      </c>
      <c r="D1368" s="395" t="s">
        <v>11014</v>
      </c>
      <c r="E1368" s="395" t="s">
        <v>11015</v>
      </c>
      <c r="F1368" s="437" t="s">
        <v>4318</v>
      </c>
      <c r="G1368" s="397">
        <v>8000</v>
      </c>
      <c r="H1368" s="384" t="s">
        <v>1729</v>
      </c>
      <c r="I1368" s="384" t="s">
        <v>6424</v>
      </c>
      <c r="K1368" s="384"/>
    </row>
    <row r="1369" spans="1:11" ht="24.95" customHeight="1">
      <c r="A1369" s="394">
        <v>1404</v>
      </c>
      <c r="B1369" s="427">
        <v>749</v>
      </c>
      <c r="C1369" s="380" t="s">
        <v>11016</v>
      </c>
      <c r="D1369" s="395" t="s">
        <v>11017</v>
      </c>
      <c r="E1369" s="395" t="s">
        <v>11018</v>
      </c>
      <c r="F1369" s="431" t="s">
        <v>4344</v>
      </c>
      <c r="G1369" s="397">
        <v>8000</v>
      </c>
      <c r="H1369" s="384" t="s">
        <v>1729</v>
      </c>
      <c r="I1369" s="384" t="s">
        <v>6424</v>
      </c>
      <c r="K1369" s="384"/>
    </row>
    <row r="1370" spans="1:11" ht="24.95" customHeight="1">
      <c r="A1370" s="398">
        <v>1405</v>
      </c>
      <c r="B1370" s="427">
        <v>8593</v>
      </c>
      <c r="C1370" s="380" t="s">
        <v>11019</v>
      </c>
      <c r="D1370" s="395" t="s">
        <v>11020</v>
      </c>
      <c r="E1370" s="395" t="s">
        <v>11021</v>
      </c>
      <c r="F1370" s="396" t="s">
        <v>11022</v>
      </c>
      <c r="G1370" s="397">
        <v>4000</v>
      </c>
      <c r="H1370" s="384" t="s">
        <v>2588</v>
      </c>
      <c r="I1370" s="384" t="s">
        <v>6424</v>
      </c>
      <c r="K1370" s="384"/>
    </row>
    <row r="1371" spans="1:11" ht="24.95" customHeight="1">
      <c r="A1371" s="398">
        <v>1406</v>
      </c>
      <c r="B1371" s="427">
        <v>7014</v>
      </c>
      <c r="C1371" s="380" t="s">
        <v>11023</v>
      </c>
      <c r="D1371" s="395" t="s">
        <v>11024</v>
      </c>
      <c r="E1371" s="395" t="s">
        <v>11025</v>
      </c>
      <c r="F1371" s="431" t="s">
        <v>4218</v>
      </c>
      <c r="G1371" s="397">
        <v>4000</v>
      </c>
      <c r="H1371" s="384" t="s">
        <v>2588</v>
      </c>
      <c r="I1371" s="384" t="s">
        <v>6424</v>
      </c>
      <c r="K1371" s="384"/>
    </row>
    <row r="1372" spans="1:11" ht="24.95" customHeight="1">
      <c r="A1372" s="394">
        <v>1407</v>
      </c>
      <c r="B1372" s="404"/>
      <c r="C1372" s="405" t="s">
        <v>11023</v>
      </c>
      <c r="D1372" s="395" t="s">
        <v>11026</v>
      </c>
      <c r="E1372" s="395" t="s">
        <v>11027</v>
      </c>
      <c r="F1372" s="406" t="s">
        <v>11028</v>
      </c>
      <c r="G1372" s="397">
        <v>8000</v>
      </c>
      <c r="H1372" s="384" t="s">
        <v>1729</v>
      </c>
      <c r="I1372" s="384" t="s">
        <v>6424</v>
      </c>
      <c r="K1372" s="384"/>
    </row>
    <row r="1373" spans="1:11" ht="24.95" customHeight="1">
      <c r="A1373" s="398">
        <v>1408</v>
      </c>
      <c r="B1373" s="404">
        <v>9353</v>
      </c>
      <c r="C1373" s="405" t="s">
        <v>11029</v>
      </c>
      <c r="D1373" s="440" t="s">
        <v>11030</v>
      </c>
      <c r="E1373" s="441" t="s">
        <v>11031</v>
      </c>
      <c r="F1373" s="426"/>
      <c r="G1373" s="397">
        <v>4000</v>
      </c>
      <c r="H1373" s="384" t="s">
        <v>2588</v>
      </c>
      <c r="I1373" s="384" t="s">
        <v>6424</v>
      </c>
      <c r="K1373" s="384"/>
    </row>
    <row r="1374" spans="1:11" ht="24.95" customHeight="1">
      <c r="A1374" s="398">
        <v>1409</v>
      </c>
      <c r="B1374" s="427">
        <v>9612</v>
      </c>
      <c r="C1374" s="380" t="s">
        <v>11032</v>
      </c>
      <c r="D1374" s="395" t="s">
        <v>11033</v>
      </c>
      <c r="E1374" s="395" t="s">
        <v>11034</v>
      </c>
      <c r="F1374" s="431" t="s">
        <v>11035</v>
      </c>
      <c r="G1374" s="397">
        <v>4000</v>
      </c>
      <c r="H1374" s="384" t="s">
        <v>2588</v>
      </c>
      <c r="I1374" s="384" t="s">
        <v>6424</v>
      </c>
      <c r="K1374" s="384"/>
    </row>
    <row r="1375" spans="1:11" ht="24.95" customHeight="1">
      <c r="A1375" s="394">
        <v>1410</v>
      </c>
      <c r="B1375" s="427">
        <v>6947</v>
      </c>
      <c r="C1375" s="380" t="s">
        <v>11036</v>
      </c>
      <c r="D1375" s="395" t="s">
        <v>11037</v>
      </c>
      <c r="E1375" s="395" t="s">
        <v>11038</v>
      </c>
      <c r="F1375" s="431" t="s">
        <v>7823</v>
      </c>
      <c r="G1375" s="397">
        <v>8000</v>
      </c>
      <c r="H1375" s="384" t="s">
        <v>1729</v>
      </c>
      <c r="I1375" s="384" t="s">
        <v>6440</v>
      </c>
      <c r="K1375" s="384"/>
    </row>
    <row r="1376" spans="1:11" ht="24.95" customHeight="1">
      <c r="A1376" s="394">
        <v>1411</v>
      </c>
      <c r="B1376" s="427">
        <v>3102</v>
      </c>
      <c r="C1376" s="380" t="s">
        <v>11039</v>
      </c>
      <c r="D1376" s="395" t="s">
        <v>11040</v>
      </c>
      <c r="E1376" s="395" t="s">
        <v>11041</v>
      </c>
      <c r="F1376" s="396" t="s">
        <v>4406</v>
      </c>
      <c r="G1376" s="397">
        <v>8000</v>
      </c>
      <c r="H1376" s="384" t="s">
        <v>1729</v>
      </c>
      <c r="I1376" s="384" t="s">
        <v>6440</v>
      </c>
      <c r="K1376" s="384"/>
    </row>
    <row r="1377" spans="1:11" ht="24.95" customHeight="1">
      <c r="A1377" s="394">
        <v>1412</v>
      </c>
      <c r="B1377" s="427">
        <v>3108</v>
      </c>
      <c r="C1377" s="380" t="s">
        <v>11039</v>
      </c>
      <c r="D1377" s="395" t="s">
        <v>11042</v>
      </c>
      <c r="E1377" s="395" t="s">
        <v>11043</v>
      </c>
      <c r="F1377" s="396" t="s">
        <v>4374</v>
      </c>
      <c r="G1377" s="397">
        <v>8000</v>
      </c>
      <c r="H1377" s="384" t="s">
        <v>1729</v>
      </c>
      <c r="I1377" s="384" t="s">
        <v>6440</v>
      </c>
      <c r="K1377" s="384"/>
    </row>
    <row r="1378" spans="1:11" ht="24.95" customHeight="1">
      <c r="A1378" s="394">
        <v>1413</v>
      </c>
      <c r="B1378" s="427">
        <v>3541</v>
      </c>
      <c r="C1378" s="380" t="s">
        <v>11044</v>
      </c>
      <c r="D1378" s="395" t="s">
        <v>11045</v>
      </c>
      <c r="E1378" s="395" t="s">
        <v>11046</v>
      </c>
      <c r="F1378" s="396" t="s">
        <v>11047</v>
      </c>
      <c r="G1378" s="397">
        <v>8000</v>
      </c>
      <c r="H1378" s="384" t="s">
        <v>1729</v>
      </c>
      <c r="I1378" s="384" t="s">
        <v>6440</v>
      </c>
      <c r="K1378" s="384"/>
    </row>
    <row r="1379" spans="1:11" ht="24.95" customHeight="1">
      <c r="A1379" s="394">
        <v>1414</v>
      </c>
      <c r="B1379" s="436">
        <v>4072</v>
      </c>
      <c r="C1379" s="423" t="s">
        <v>11048</v>
      </c>
      <c r="D1379" s="395" t="s">
        <v>11049</v>
      </c>
      <c r="E1379" s="395" t="s">
        <v>11050</v>
      </c>
      <c r="F1379" s="437" t="s">
        <v>6786</v>
      </c>
      <c r="G1379" s="397">
        <v>8000</v>
      </c>
      <c r="H1379" s="384" t="s">
        <v>1729</v>
      </c>
      <c r="I1379" s="384" t="s">
        <v>6440</v>
      </c>
      <c r="K1379" s="384"/>
    </row>
    <row r="1380" spans="1:11" ht="24.95" customHeight="1">
      <c r="A1380" s="394">
        <v>1415</v>
      </c>
      <c r="B1380" s="427">
        <v>1173</v>
      </c>
      <c r="C1380" s="380" t="s">
        <v>11051</v>
      </c>
      <c r="D1380" s="395" t="s">
        <v>11052</v>
      </c>
      <c r="E1380" s="395" t="s">
        <v>11053</v>
      </c>
      <c r="F1380" s="431" t="s">
        <v>9481</v>
      </c>
      <c r="G1380" s="397">
        <v>8000</v>
      </c>
      <c r="H1380" s="384" t="s">
        <v>1729</v>
      </c>
      <c r="I1380" s="384" t="s">
        <v>6440</v>
      </c>
      <c r="K1380" s="384"/>
    </row>
    <row r="1381" spans="1:11" ht="24.95" customHeight="1">
      <c r="A1381" s="394">
        <v>1416</v>
      </c>
      <c r="B1381" s="427">
        <v>3531</v>
      </c>
      <c r="C1381" s="380" t="s">
        <v>5677</v>
      </c>
      <c r="D1381" s="395" t="s">
        <v>11054</v>
      </c>
      <c r="E1381" s="395" t="s">
        <v>11055</v>
      </c>
      <c r="F1381" s="396" t="s">
        <v>9598</v>
      </c>
      <c r="G1381" s="397">
        <v>8000</v>
      </c>
      <c r="H1381" s="384" t="s">
        <v>4866</v>
      </c>
      <c r="I1381" s="384" t="s">
        <v>6440</v>
      </c>
      <c r="K1381" s="384"/>
    </row>
    <row r="1382" spans="1:11" ht="24.95" customHeight="1">
      <c r="A1382" s="394">
        <v>1417</v>
      </c>
      <c r="B1382" s="427">
        <v>6449</v>
      </c>
      <c r="C1382" s="380" t="s">
        <v>11056</v>
      </c>
      <c r="D1382" s="395" t="s">
        <v>11057</v>
      </c>
      <c r="E1382" s="395" t="s">
        <v>11058</v>
      </c>
      <c r="F1382" s="431" t="s">
        <v>11059</v>
      </c>
      <c r="G1382" s="397">
        <v>8000</v>
      </c>
      <c r="H1382" s="384" t="s">
        <v>4866</v>
      </c>
      <c r="I1382" s="384" t="s">
        <v>6440</v>
      </c>
      <c r="K1382" s="384"/>
    </row>
    <row r="1383" spans="1:11" ht="24.95" customHeight="1">
      <c r="A1383" s="394">
        <v>1418</v>
      </c>
      <c r="B1383" s="438"/>
      <c r="C1383" s="380" t="s">
        <v>11060</v>
      </c>
      <c r="D1383" s="414" t="s">
        <v>11061</v>
      </c>
      <c r="E1383" s="414" t="s">
        <v>11062</v>
      </c>
      <c r="F1383" s="396" t="s">
        <v>11063</v>
      </c>
      <c r="G1383" s="397">
        <v>8000</v>
      </c>
      <c r="H1383" s="384" t="s">
        <v>4866</v>
      </c>
      <c r="I1383" s="384" t="s">
        <v>6440</v>
      </c>
      <c r="K1383" s="384"/>
    </row>
    <row r="1384" spans="1:11" ht="24.95" customHeight="1">
      <c r="A1384" s="394">
        <v>1419</v>
      </c>
      <c r="B1384" s="404">
        <v>9122</v>
      </c>
      <c r="C1384" s="405" t="s">
        <v>11064</v>
      </c>
      <c r="D1384" s="395" t="s">
        <v>11065</v>
      </c>
      <c r="E1384" s="395" t="s">
        <v>11066</v>
      </c>
      <c r="F1384" s="406" t="s">
        <v>11067</v>
      </c>
      <c r="G1384" s="397">
        <v>8000</v>
      </c>
      <c r="H1384" s="384" t="s">
        <v>4866</v>
      </c>
      <c r="I1384" s="384" t="s">
        <v>6440</v>
      </c>
      <c r="K1384" s="384"/>
    </row>
    <row r="1385" spans="1:11" ht="24.95" customHeight="1">
      <c r="A1385" s="394">
        <v>1420</v>
      </c>
      <c r="B1385" s="427">
        <v>3536</v>
      </c>
      <c r="C1385" s="380" t="s">
        <v>6145</v>
      </c>
      <c r="D1385" s="395" t="s">
        <v>11068</v>
      </c>
      <c r="E1385" s="395" t="s">
        <v>11069</v>
      </c>
      <c r="F1385" s="396" t="s">
        <v>11070</v>
      </c>
      <c r="G1385" s="397">
        <v>8000</v>
      </c>
      <c r="H1385" s="384" t="s">
        <v>4866</v>
      </c>
      <c r="I1385" s="384" t="s">
        <v>6440</v>
      </c>
      <c r="K1385" s="384"/>
    </row>
    <row r="1386" spans="1:11" ht="24.95" customHeight="1">
      <c r="A1386" s="394">
        <v>1421</v>
      </c>
      <c r="B1386" s="427">
        <v>2177</v>
      </c>
      <c r="C1386" s="380" t="s">
        <v>11071</v>
      </c>
      <c r="D1386" s="395" t="s">
        <v>11072</v>
      </c>
      <c r="E1386" s="395" t="s">
        <v>11073</v>
      </c>
      <c r="F1386" s="396" t="s">
        <v>11074</v>
      </c>
      <c r="G1386" s="397">
        <v>8000</v>
      </c>
      <c r="H1386" s="384" t="s">
        <v>4866</v>
      </c>
      <c r="I1386" s="384" t="s">
        <v>6440</v>
      </c>
      <c r="K1386" s="384"/>
    </row>
    <row r="1387" spans="1:11" ht="24.95" customHeight="1">
      <c r="A1387" s="394">
        <v>1422</v>
      </c>
      <c r="B1387" s="427">
        <v>1953</v>
      </c>
      <c r="C1387" s="380" t="s">
        <v>5678</v>
      </c>
      <c r="D1387" s="395" t="s">
        <v>11075</v>
      </c>
      <c r="E1387" s="395" t="s">
        <v>11076</v>
      </c>
      <c r="F1387" s="396" t="s">
        <v>4357</v>
      </c>
      <c r="G1387" s="397">
        <v>8000</v>
      </c>
      <c r="H1387" s="384" t="s">
        <v>4866</v>
      </c>
      <c r="I1387" s="384" t="s">
        <v>6440</v>
      </c>
      <c r="K1387" s="384"/>
    </row>
    <row r="1388" spans="1:11" ht="24.95" customHeight="1">
      <c r="A1388" s="394">
        <v>1423</v>
      </c>
      <c r="B1388" s="427">
        <v>1793</v>
      </c>
      <c r="C1388" s="380" t="s">
        <v>5678</v>
      </c>
      <c r="D1388" s="395" t="s">
        <v>11077</v>
      </c>
      <c r="E1388" s="395" t="s">
        <v>11078</v>
      </c>
      <c r="F1388" s="396" t="s">
        <v>4429</v>
      </c>
      <c r="G1388" s="397">
        <v>8000</v>
      </c>
      <c r="H1388" s="384" t="s">
        <v>4866</v>
      </c>
      <c r="I1388" s="384" t="s">
        <v>6440</v>
      </c>
      <c r="K1388" s="384"/>
    </row>
    <row r="1389" spans="1:11" ht="24.95" customHeight="1">
      <c r="A1389" s="394">
        <v>1424</v>
      </c>
      <c r="B1389" s="427">
        <v>2223</v>
      </c>
      <c r="C1389" s="380" t="s">
        <v>11079</v>
      </c>
      <c r="D1389" s="395" t="s">
        <v>11080</v>
      </c>
      <c r="E1389" s="395" t="s">
        <v>11081</v>
      </c>
      <c r="F1389" s="396" t="s">
        <v>11082</v>
      </c>
      <c r="G1389" s="397">
        <v>8000</v>
      </c>
      <c r="H1389" s="384" t="s">
        <v>4866</v>
      </c>
      <c r="I1389" s="384" t="s">
        <v>6440</v>
      </c>
      <c r="K1389" s="384"/>
    </row>
    <row r="1390" spans="1:11" ht="24.95" customHeight="1">
      <c r="A1390" s="394">
        <v>1425</v>
      </c>
      <c r="B1390" s="427">
        <v>1956</v>
      </c>
      <c r="C1390" s="380" t="s">
        <v>11083</v>
      </c>
      <c r="D1390" s="395" t="s">
        <v>11084</v>
      </c>
      <c r="E1390" s="395" t="s">
        <v>11085</v>
      </c>
      <c r="F1390" s="396" t="s">
        <v>4415</v>
      </c>
      <c r="G1390" s="397">
        <v>8000</v>
      </c>
      <c r="H1390" s="384" t="s">
        <v>4866</v>
      </c>
      <c r="I1390" s="384" t="s">
        <v>6440</v>
      </c>
      <c r="K1390" s="384"/>
    </row>
    <row r="1391" spans="1:11" ht="24.95" customHeight="1">
      <c r="A1391" s="394">
        <v>1426</v>
      </c>
      <c r="B1391" s="427">
        <v>6987</v>
      </c>
      <c r="C1391" s="380" t="s">
        <v>11086</v>
      </c>
      <c r="D1391" s="395" t="s">
        <v>11087</v>
      </c>
      <c r="E1391" s="395" t="s">
        <v>11088</v>
      </c>
      <c r="F1391" s="431" t="s">
        <v>8182</v>
      </c>
      <c r="G1391" s="397">
        <v>8000</v>
      </c>
      <c r="H1391" s="384" t="s">
        <v>4866</v>
      </c>
      <c r="I1391" s="384" t="s">
        <v>6440</v>
      </c>
      <c r="K1391" s="384"/>
    </row>
    <row r="1392" spans="1:11" ht="24.95" customHeight="1">
      <c r="A1392" s="398">
        <v>1427</v>
      </c>
      <c r="B1392" s="444"/>
      <c r="C1392" s="380" t="s">
        <v>11089</v>
      </c>
      <c r="D1392" s="390" t="s">
        <v>11090</v>
      </c>
      <c r="E1392" s="390" t="s">
        <v>11091</v>
      </c>
      <c r="F1392" s="406" t="s">
        <v>11092</v>
      </c>
      <c r="G1392" s="397">
        <v>4000</v>
      </c>
      <c r="H1392" s="384" t="s">
        <v>2588</v>
      </c>
      <c r="I1392" s="384" t="s">
        <v>6424</v>
      </c>
      <c r="K1392" s="384"/>
    </row>
    <row r="1393" spans="1:11" ht="24.95" customHeight="1">
      <c r="A1393" s="394">
        <v>1428</v>
      </c>
      <c r="B1393" s="427">
        <v>6839</v>
      </c>
      <c r="C1393" s="380" t="s">
        <v>11093</v>
      </c>
      <c r="D1393" s="395" t="s">
        <v>11094</v>
      </c>
      <c r="E1393" s="395" t="s">
        <v>11095</v>
      </c>
      <c r="F1393" s="431" t="s">
        <v>8311</v>
      </c>
      <c r="G1393" s="397">
        <v>8000</v>
      </c>
      <c r="H1393" s="384" t="s">
        <v>4866</v>
      </c>
      <c r="I1393" s="384" t="s">
        <v>6424</v>
      </c>
      <c r="K1393" s="384"/>
    </row>
    <row r="1394" spans="1:11" ht="24.95" customHeight="1">
      <c r="A1394" s="398">
        <v>1429</v>
      </c>
      <c r="B1394" s="427">
        <v>5603</v>
      </c>
      <c r="C1394" s="380" t="s">
        <v>11096</v>
      </c>
      <c r="D1394" s="395" t="s">
        <v>11097</v>
      </c>
      <c r="E1394" s="395" t="s">
        <v>11098</v>
      </c>
      <c r="F1394" s="396" t="s">
        <v>4389</v>
      </c>
      <c r="G1394" s="397">
        <v>4000</v>
      </c>
      <c r="H1394" s="384" t="s">
        <v>2588</v>
      </c>
      <c r="I1394" s="384" t="s">
        <v>6424</v>
      </c>
      <c r="K1394" s="384"/>
    </row>
    <row r="1395" spans="1:11" ht="24.95" customHeight="1">
      <c r="A1395" s="398">
        <v>1430</v>
      </c>
      <c r="B1395" s="427">
        <v>7079</v>
      </c>
      <c r="C1395" s="380" t="s">
        <v>11099</v>
      </c>
      <c r="D1395" s="395" t="s">
        <v>11100</v>
      </c>
      <c r="E1395" s="395" t="s">
        <v>11101</v>
      </c>
      <c r="F1395" s="431" t="s">
        <v>4552</v>
      </c>
      <c r="G1395" s="397">
        <v>4000</v>
      </c>
      <c r="H1395" s="384" t="s">
        <v>2588</v>
      </c>
      <c r="I1395" s="384" t="s">
        <v>6424</v>
      </c>
      <c r="K1395" s="384"/>
    </row>
    <row r="1396" spans="1:11" ht="24.95" customHeight="1">
      <c r="A1396" s="394">
        <v>1431</v>
      </c>
      <c r="B1396" s="427">
        <v>2508</v>
      </c>
      <c r="C1396" s="380" t="s">
        <v>11102</v>
      </c>
      <c r="D1396" s="395" t="s">
        <v>11103</v>
      </c>
      <c r="E1396" s="395" t="s">
        <v>11104</v>
      </c>
      <c r="F1396" s="396" t="s">
        <v>9294</v>
      </c>
      <c r="G1396" s="397">
        <v>8000</v>
      </c>
      <c r="H1396" s="384" t="s">
        <v>4866</v>
      </c>
      <c r="I1396" s="384" t="s">
        <v>6424</v>
      </c>
      <c r="K1396" s="384"/>
    </row>
    <row r="1397" spans="1:11" ht="24.95" customHeight="1">
      <c r="A1397" s="398">
        <v>1432</v>
      </c>
      <c r="B1397" s="427">
        <v>5177</v>
      </c>
      <c r="C1397" s="380" t="s">
        <v>11102</v>
      </c>
      <c r="D1397" s="395" t="s">
        <v>11105</v>
      </c>
      <c r="E1397" s="395" t="s">
        <v>11106</v>
      </c>
      <c r="F1397" s="396" t="s">
        <v>9939</v>
      </c>
      <c r="G1397" s="397">
        <v>4000</v>
      </c>
      <c r="H1397" s="384" t="s">
        <v>2588</v>
      </c>
      <c r="I1397" s="384" t="s">
        <v>6424</v>
      </c>
      <c r="K1397" s="384"/>
    </row>
    <row r="1398" spans="1:11" ht="24.95" customHeight="1">
      <c r="A1398" s="394">
        <v>1433</v>
      </c>
      <c r="B1398" s="427">
        <v>1205</v>
      </c>
      <c r="C1398" s="380" t="s">
        <v>11107</v>
      </c>
      <c r="D1398" s="395" t="s">
        <v>11108</v>
      </c>
      <c r="E1398" s="395" t="s">
        <v>11109</v>
      </c>
      <c r="F1398" s="431" t="s">
        <v>8391</v>
      </c>
      <c r="G1398" s="397">
        <v>8000</v>
      </c>
      <c r="H1398" s="384" t="s">
        <v>4866</v>
      </c>
      <c r="I1398" s="384" t="s">
        <v>6424</v>
      </c>
      <c r="K1398" s="384"/>
    </row>
    <row r="1399" spans="1:11" ht="24.95" customHeight="1">
      <c r="A1399" s="394">
        <v>1435</v>
      </c>
      <c r="B1399" s="427">
        <v>2472</v>
      </c>
      <c r="C1399" s="380" t="s">
        <v>11110</v>
      </c>
      <c r="D1399" s="395" t="s">
        <v>11111</v>
      </c>
      <c r="E1399" s="395" t="s">
        <v>11112</v>
      </c>
      <c r="F1399" s="396" t="s">
        <v>6919</v>
      </c>
      <c r="G1399" s="397">
        <v>8000</v>
      </c>
      <c r="H1399" s="384" t="s">
        <v>4866</v>
      </c>
      <c r="I1399" s="384" t="s">
        <v>6424</v>
      </c>
      <c r="K1399" s="384"/>
    </row>
    <row r="1400" spans="1:11" ht="24.95" customHeight="1">
      <c r="A1400" s="398">
        <v>1436</v>
      </c>
      <c r="B1400" s="427">
        <v>5505</v>
      </c>
      <c r="C1400" s="380" t="s">
        <v>11113</v>
      </c>
      <c r="D1400" s="395" t="s">
        <v>11114</v>
      </c>
      <c r="E1400" s="395" t="s">
        <v>11115</v>
      </c>
      <c r="F1400" s="396" t="s">
        <v>4499</v>
      </c>
      <c r="G1400" s="397">
        <v>4000</v>
      </c>
      <c r="H1400" s="384" t="s">
        <v>2588</v>
      </c>
      <c r="I1400" s="384" t="s">
        <v>6424</v>
      </c>
      <c r="K1400" s="384"/>
    </row>
    <row r="1401" spans="1:11" ht="24.95" customHeight="1">
      <c r="A1401" s="394">
        <v>1437</v>
      </c>
      <c r="B1401" s="427">
        <v>1928</v>
      </c>
      <c r="C1401" s="380" t="s">
        <v>11116</v>
      </c>
      <c r="D1401" s="395" t="s">
        <v>11117</v>
      </c>
      <c r="E1401" s="395" t="s">
        <v>11118</v>
      </c>
      <c r="F1401" s="428" t="s">
        <v>11119</v>
      </c>
      <c r="G1401" s="397">
        <v>8000</v>
      </c>
      <c r="H1401" s="384" t="s">
        <v>4866</v>
      </c>
      <c r="I1401" s="384" t="s">
        <v>6424</v>
      </c>
      <c r="K1401" s="384"/>
    </row>
    <row r="1402" spans="1:11" ht="24.95" customHeight="1">
      <c r="A1402" s="394">
        <v>1438</v>
      </c>
      <c r="B1402" s="436">
        <v>8304</v>
      </c>
      <c r="C1402" s="423" t="s">
        <v>11120</v>
      </c>
      <c r="D1402" s="395" t="s">
        <v>11121</v>
      </c>
      <c r="E1402" s="395" t="s">
        <v>11122</v>
      </c>
      <c r="F1402" s="443" t="s">
        <v>11123</v>
      </c>
      <c r="G1402" s="397">
        <v>8000</v>
      </c>
      <c r="H1402" s="384" t="s">
        <v>4866</v>
      </c>
      <c r="I1402" s="384" t="s">
        <v>6424</v>
      </c>
      <c r="K1402" s="384"/>
    </row>
    <row r="1403" spans="1:11" ht="24.95" customHeight="1">
      <c r="A1403" s="394">
        <v>1439</v>
      </c>
      <c r="B1403" s="436">
        <v>8301</v>
      </c>
      <c r="C1403" s="423" t="s">
        <v>11124</v>
      </c>
      <c r="D1403" s="395" t="s">
        <v>11125</v>
      </c>
      <c r="E1403" s="395" t="s">
        <v>11126</v>
      </c>
      <c r="F1403" s="437" t="s">
        <v>11127</v>
      </c>
      <c r="G1403" s="397">
        <v>8000</v>
      </c>
      <c r="H1403" s="384" t="s">
        <v>4866</v>
      </c>
      <c r="I1403" s="384" t="s">
        <v>6424</v>
      </c>
      <c r="K1403" s="384"/>
    </row>
    <row r="1404" spans="1:11" ht="24.95" customHeight="1">
      <c r="A1404" s="398">
        <v>1440</v>
      </c>
      <c r="B1404" s="427">
        <v>739</v>
      </c>
      <c r="C1404" s="380" t="s">
        <v>11128</v>
      </c>
      <c r="D1404" s="395" t="s">
        <v>11129</v>
      </c>
      <c r="E1404" s="395" t="s">
        <v>11130</v>
      </c>
      <c r="F1404" s="431" t="s">
        <v>4406</v>
      </c>
      <c r="G1404" s="397">
        <v>4000</v>
      </c>
      <c r="H1404" s="384" t="s">
        <v>2586</v>
      </c>
      <c r="I1404" s="384" t="s">
        <v>6424</v>
      </c>
      <c r="K1404" s="384"/>
    </row>
    <row r="1405" spans="1:11" ht="24.95" customHeight="1">
      <c r="A1405" s="394">
        <v>1441</v>
      </c>
      <c r="B1405" s="427">
        <v>3381</v>
      </c>
      <c r="C1405" s="380" t="s">
        <v>11131</v>
      </c>
      <c r="D1405" s="395" t="s">
        <v>11132</v>
      </c>
      <c r="E1405" s="395" t="s">
        <v>11133</v>
      </c>
      <c r="F1405" s="396" t="s">
        <v>4723</v>
      </c>
      <c r="G1405" s="397">
        <v>8000</v>
      </c>
      <c r="H1405" s="384" t="s">
        <v>4866</v>
      </c>
      <c r="I1405" s="384" t="s">
        <v>6424</v>
      </c>
      <c r="K1405" s="384"/>
    </row>
    <row r="1406" spans="1:11" ht="24.95" customHeight="1">
      <c r="A1406" s="398">
        <v>1442</v>
      </c>
      <c r="B1406" s="427">
        <v>8896</v>
      </c>
      <c r="C1406" s="380" t="s">
        <v>11131</v>
      </c>
      <c r="D1406" s="395" t="s">
        <v>11134</v>
      </c>
      <c r="E1406" s="395" t="s">
        <v>11135</v>
      </c>
      <c r="F1406" s="431" t="s">
        <v>11136</v>
      </c>
      <c r="G1406" s="397">
        <v>4000</v>
      </c>
      <c r="H1406" s="384" t="s">
        <v>2588</v>
      </c>
      <c r="I1406" s="384" t="s">
        <v>6424</v>
      </c>
      <c r="K1406" s="384"/>
    </row>
    <row r="1407" spans="1:11" ht="24.95" customHeight="1">
      <c r="A1407" s="398">
        <v>1443</v>
      </c>
      <c r="B1407" s="427">
        <v>8596</v>
      </c>
      <c r="C1407" s="380" t="s">
        <v>11131</v>
      </c>
      <c r="D1407" s="395" t="s">
        <v>11137</v>
      </c>
      <c r="E1407" s="395" t="s">
        <v>11138</v>
      </c>
      <c r="F1407" s="396" t="s">
        <v>11139</v>
      </c>
      <c r="G1407" s="397">
        <v>4000</v>
      </c>
      <c r="H1407" s="384" t="s">
        <v>2588</v>
      </c>
      <c r="I1407" s="384" t="s">
        <v>6424</v>
      </c>
      <c r="K1407" s="384"/>
    </row>
    <row r="1408" spans="1:11" ht="24.95" customHeight="1">
      <c r="A1408" s="394">
        <v>1444</v>
      </c>
      <c r="B1408" s="427">
        <v>2928</v>
      </c>
      <c r="C1408" s="380" t="s">
        <v>11140</v>
      </c>
      <c r="D1408" s="395" t="s">
        <v>11141</v>
      </c>
      <c r="E1408" s="395" t="s">
        <v>11142</v>
      </c>
      <c r="F1408" s="396" t="s">
        <v>4484</v>
      </c>
      <c r="G1408" s="397">
        <v>8000</v>
      </c>
      <c r="H1408" s="384" t="s">
        <v>4866</v>
      </c>
      <c r="I1408" s="384" t="s">
        <v>6424</v>
      </c>
      <c r="K1408" s="384"/>
    </row>
    <row r="1409" spans="1:11" ht="24.95" customHeight="1">
      <c r="A1409" s="394">
        <v>1445</v>
      </c>
      <c r="B1409" s="427">
        <v>3113</v>
      </c>
      <c r="C1409" s="380" t="s">
        <v>11143</v>
      </c>
      <c r="D1409" s="395" t="s">
        <v>11144</v>
      </c>
      <c r="E1409" s="395" t="s">
        <v>11145</v>
      </c>
      <c r="F1409" s="396" t="s">
        <v>4379</v>
      </c>
      <c r="G1409" s="397">
        <v>8000</v>
      </c>
      <c r="H1409" s="384" t="s">
        <v>4866</v>
      </c>
      <c r="I1409" s="384" t="s">
        <v>6424</v>
      </c>
      <c r="K1409" s="384"/>
    </row>
    <row r="1410" spans="1:11" ht="24.95" customHeight="1">
      <c r="A1410" s="398">
        <v>1446</v>
      </c>
      <c r="B1410" s="427">
        <v>8898</v>
      </c>
      <c r="C1410" s="380" t="s">
        <v>11146</v>
      </c>
      <c r="D1410" s="395" t="s">
        <v>11147</v>
      </c>
      <c r="E1410" s="395" t="s">
        <v>11148</v>
      </c>
      <c r="F1410" s="431" t="s">
        <v>11149</v>
      </c>
      <c r="G1410" s="397">
        <v>4000</v>
      </c>
      <c r="H1410" s="384" t="s">
        <v>2588</v>
      </c>
      <c r="I1410" s="384" t="s">
        <v>6424</v>
      </c>
      <c r="K1410" s="384"/>
    </row>
    <row r="1411" spans="1:11" ht="24.95" customHeight="1">
      <c r="A1411" s="394">
        <v>1447</v>
      </c>
      <c r="B1411" s="427">
        <v>729</v>
      </c>
      <c r="C1411" s="380" t="s">
        <v>11150</v>
      </c>
      <c r="D1411" s="395" t="s">
        <v>11151</v>
      </c>
      <c r="E1411" s="395" t="s">
        <v>11152</v>
      </c>
      <c r="F1411" s="431" t="s">
        <v>10908</v>
      </c>
      <c r="G1411" s="397">
        <v>8000</v>
      </c>
      <c r="H1411" s="384" t="s">
        <v>4866</v>
      </c>
      <c r="I1411" s="384" t="s">
        <v>6424</v>
      </c>
      <c r="K1411" s="384"/>
    </row>
    <row r="1412" spans="1:11" ht="24.95" customHeight="1">
      <c r="A1412" s="394">
        <v>1448</v>
      </c>
      <c r="B1412" s="427">
        <v>6840</v>
      </c>
      <c r="C1412" s="380" t="s">
        <v>5187</v>
      </c>
      <c r="D1412" s="395" t="s">
        <v>11153</v>
      </c>
      <c r="E1412" s="395" t="s">
        <v>11154</v>
      </c>
      <c r="F1412" s="431" t="s">
        <v>11155</v>
      </c>
      <c r="G1412" s="397">
        <v>8000</v>
      </c>
      <c r="H1412" s="384" t="s">
        <v>4866</v>
      </c>
      <c r="I1412" s="384" t="s">
        <v>6424</v>
      </c>
      <c r="K1412" s="384"/>
    </row>
    <row r="1413" spans="1:11" ht="24.95" customHeight="1">
      <c r="A1413" s="398">
        <v>1449</v>
      </c>
      <c r="B1413" s="427">
        <v>8433</v>
      </c>
      <c r="C1413" s="380" t="s">
        <v>11156</v>
      </c>
      <c r="D1413" s="395" t="s">
        <v>11157</v>
      </c>
      <c r="E1413" s="395" t="s">
        <v>11158</v>
      </c>
      <c r="F1413" s="396" t="s">
        <v>11159</v>
      </c>
      <c r="G1413" s="397">
        <v>4000</v>
      </c>
      <c r="H1413" s="384" t="s">
        <v>2588</v>
      </c>
      <c r="I1413" s="384" t="s">
        <v>6424</v>
      </c>
      <c r="K1413" s="384"/>
    </row>
    <row r="1414" spans="1:11" ht="24.95" customHeight="1">
      <c r="A1414" s="394">
        <v>1450</v>
      </c>
      <c r="B1414" s="404"/>
      <c r="C1414" s="405" t="s">
        <v>11160</v>
      </c>
      <c r="D1414" s="395" t="s">
        <v>11161</v>
      </c>
      <c r="E1414" s="395" t="s">
        <v>11162</v>
      </c>
      <c r="F1414" s="406" t="s">
        <v>11163</v>
      </c>
      <c r="G1414" s="397">
        <v>8000</v>
      </c>
      <c r="H1414" s="384" t="s">
        <v>4866</v>
      </c>
      <c r="I1414" s="384" t="s">
        <v>6424</v>
      </c>
      <c r="K1414" s="384"/>
    </row>
    <row r="1415" spans="1:11" ht="24.95" customHeight="1">
      <c r="A1415" s="394">
        <v>1451</v>
      </c>
      <c r="B1415" s="427">
        <v>2038</v>
      </c>
      <c r="C1415" s="380" t="s">
        <v>11164</v>
      </c>
      <c r="D1415" s="395" t="s">
        <v>11165</v>
      </c>
      <c r="E1415" s="395" t="s">
        <v>11166</v>
      </c>
      <c r="F1415" s="396" t="s">
        <v>6961</v>
      </c>
      <c r="G1415" s="397">
        <v>8000</v>
      </c>
      <c r="H1415" s="384" t="s">
        <v>4866</v>
      </c>
      <c r="I1415" s="384" t="s">
        <v>6424</v>
      </c>
      <c r="K1415" s="384"/>
    </row>
    <row r="1416" spans="1:11" ht="24.95" customHeight="1">
      <c r="A1416" s="394">
        <v>1452</v>
      </c>
      <c r="B1416" s="427">
        <v>3433</v>
      </c>
      <c r="C1416" s="380" t="s">
        <v>11167</v>
      </c>
      <c r="D1416" s="395" t="s">
        <v>11168</v>
      </c>
      <c r="E1416" s="395" t="s">
        <v>11169</v>
      </c>
      <c r="F1416" s="396" t="s">
        <v>4281</v>
      </c>
      <c r="G1416" s="397">
        <v>8000</v>
      </c>
      <c r="H1416" s="384" t="s">
        <v>4866</v>
      </c>
      <c r="I1416" s="384" t="s">
        <v>6440</v>
      </c>
      <c r="K1416" s="384"/>
    </row>
    <row r="1417" spans="1:11" ht="24.95" customHeight="1">
      <c r="A1417" s="394">
        <v>1453</v>
      </c>
      <c r="B1417" s="427">
        <v>2561</v>
      </c>
      <c r="C1417" s="380" t="s">
        <v>11170</v>
      </c>
      <c r="D1417" s="395" t="s">
        <v>11171</v>
      </c>
      <c r="E1417" s="395" t="s">
        <v>11172</v>
      </c>
      <c r="F1417" s="396" t="s">
        <v>8363</v>
      </c>
      <c r="G1417" s="397">
        <v>8000</v>
      </c>
      <c r="H1417" s="384" t="s">
        <v>4866</v>
      </c>
      <c r="I1417" s="384" t="s">
        <v>6424</v>
      </c>
      <c r="K1417" s="384"/>
    </row>
    <row r="1418" spans="1:11" ht="24.95" customHeight="1">
      <c r="A1418" s="394">
        <v>1454</v>
      </c>
      <c r="B1418" s="427">
        <v>8997</v>
      </c>
      <c r="C1418" s="380" t="s">
        <v>11170</v>
      </c>
      <c r="D1418" s="395" t="s">
        <v>11173</v>
      </c>
      <c r="E1418" s="395" t="s">
        <v>11174</v>
      </c>
      <c r="F1418" s="396" t="s">
        <v>11175</v>
      </c>
      <c r="G1418" s="397">
        <v>8000</v>
      </c>
      <c r="H1418" s="384" t="s">
        <v>4866</v>
      </c>
      <c r="I1418" s="384" t="s">
        <v>6424</v>
      </c>
      <c r="K1418" s="384"/>
    </row>
    <row r="1419" spans="1:11" ht="24.95" customHeight="1">
      <c r="A1419" s="394">
        <v>1455</v>
      </c>
      <c r="B1419" s="427">
        <v>4136</v>
      </c>
      <c r="C1419" s="380" t="s">
        <v>11176</v>
      </c>
      <c r="D1419" s="395" t="s">
        <v>11177</v>
      </c>
      <c r="E1419" s="395" t="s">
        <v>11178</v>
      </c>
      <c r="F1419" s="396" t="s">
        <v>11179</v>
      </c>
      <c r="G1419" s="397">
        <v>8000</v>
      </c>
      <c r="H1419" s="384" t="s">
        <v>1729</v>
      </c>
      <c r="I1419" s="384" t="s">
        <v>6440</v>
      </c>
      <c r="K1419" s="384"/>
    </row>
    <row r="1420" spans="1:11" ht="24.95" customHeight="1">
      <c r="A1420" s="394">
        <v>1456</v>
      </c>
      <c r="B1420" s="427">
        <v>5110</v>
      </c>
      <c r="C1420" s="380" t="s">
        <v>11180</v>
      </c>
      <c r="D1420" s="395" t="s">
        <v>11181</v>
      </c>
      <c r="E1420" s="395" t="s">
        <v>11182</v>
      </c>
      <c r="F1420" s="396" t="s">
        <v>9953</v>
      </c>
      <c r="G1420" s="397">
        <v>8000</v>
      </c>
      <c r="H1420" s="384" t="s">
        <v>1729</v>
      </c>
      <c r="I1420" s="384" t="s">
        <v>6424</v>
      </c>
      <c r="K1420" s="384"/>
    </row>
    <row r="1421" spans="1:11" ht="24.95" customHeight="1">
      <c r="A1421" s="394">
        <v>1457</v>
      </c>
      <c r="B1421" s="436">
        <v>1241</v>
      </c>
      <c r="C1421" s="423" t="s">
        <v>11183</v>
      </c>
      <c r="D1421" s="395" t="s">
        <v>11184</v>
      </c>
      <c r="E1421" s="395" t="s">
        <v>11185</v>
      </c>
      <c r="F1421" s="437" t="s">
        <v>4887</v>
      </c>
      <c r="G1421" s="397">
        <v>8000</v>
      </c>
      <c r="H1421" s="384" t="s">
        <v>1729</v>
      </c>
      <c r="I1421" s="384" t="s">
        <v>6440</v>
      </c>
      <c r="K1421" s="384"/>
    </row>
    <row r="1422" spans="1:11" ht="24.95" customHeight="1">
      <c r="A1422" s="394">
        <v>1458</v>
      </c>
      <c r="B1422" s="427">
        <v>1564</v>
      </c>
      <c r="C1422" s="380" t="s">
        <v>11186</v>
      </c>
      <c r="D1422" s="395" t="s">
        <v>11187</v>
      </c>
      <c r="E1422" s="395" t="s">
        <v>11188</v>
      </c>
      <c r="F1422" s="428" t="s">
        <v>11189</v>
      </c>
      <c r="G1422" s="397">
        <v>8000</v>
      </c>
      <c r="H1422" s="384" t="s">
        <v>1729</v>
      </c>
      <c r="I1422" s="384" t="s">
        <v>6424</v>
      </c>
      <c r="K1422" s="384"/>
    </row>
    <row r="1423" spans="1:11" ht="24.95" customHeight="1">
      <c r="A1423" s="398">
        <v>1459</v>
      </c>
      <c r="B1423" s="427">
        <v>4429</v>
      </c>
      <c r="C1423" s="380" t="s">
        <v>11190</v>
      </c>
      <c r="D1423" s="395" t="s">
        <v>11191</v>
      </c>
      <c r="E1423" s="395" t="s">
        <v>11192</v>
      </c>
      <c r="F1423" s="396" t="s">
        <v>4368</v>
      </c>
      <c r="G1423" s="397">
        <v>4000</v>
      </c>
      <c r="H1423" s="384" t="s">
        <v>2588</v>
      </c>
      <c r="I1423" s="384" t="s">
        <v>6424</v>
      </c>
      <c r="K1423" s="384"/>
    </row>
    <row r="1424" spans="1:11" ht="24.95" customHeight="1">
      <c r="A1424" s="398">
        <v>1460</v>
      </c>
      <c r="B1424" s="427">
        <v>4448</v>
      </c>
      <c r="C1424" s="380" t="s">
        <v>11193</v>
      </c>
      <c r="D1424" s="395" t="s">
        <v>11194</v>
      </c>
      <c r="E1424" s="395" t="s">
        <v>11195</v>
      </c>
      <c r="F1424" s="396" t="s">
        <v>4624</v>
      </c>
      <c r="G1424" s="397">
        <v>4000</v>
      </c>
      <c r="H1424" s="384" t="s">
        <v>2588</v>
      </c>
      <c r="I1424" s="384" t="s">
        <v>6424</v>
      </c>
      <c r="K1424" s="384"/>
    </row>
    <row r="1425" spans="1:11" ht="24.95" customHeight="1">
      <c r="A1425" s="394">
        <v>1461</v>
      </c>
      <c r="B1425" s="418">
        <v>9639</v>
      </c>
      <c r="C1425" s="499" t="s">
        <v>11196</v>
      </c>
      <c r="D1425" s="419">
        <v>24100191843</v>
      </c>
      <c r="E1425" s="420" t="s">
        <v>11197</v>
      </c>
      <c r="F1425" s="421" t="s">
        <v>1729</v>
      </c>
      <c r="G1425" s="397">
        <v>8000</v>
      </c>
      <c r="H1425" s="384" t="s">
        <v>1729</v>
      </c>
      <c r="I1425" s="384" t="s">
        <v>6424</v>
      </c>
      <c r="K1425" s="384"/>
    </row>
    <row r="1426" spans="1:11" ht="24.95" customHeight="1">
      <c r="A1426" s="398">
        <v>1462</v>
      </c>
      <c r="B1426" s="427">
        <v>6454</v>
      </c>
      <c r="C1426" s="380" t="s">
        <v>11198</v>
      </c>
      <c r="D1426" s="395" t="s">
        <v>11199</v>
      </c>
      <c r="E1426" s="395" t="s">
        <v>11200</v>
      </c>
      <c r="F1426" s="431" t="s">
        <v>11059</v>
      </c>
      <c r="G1426" s="397">
        <v>4000</v>
      </c>
      <c r="H1426" s="384" t="s">
        <v>2586</v>
      </c>
      <c r="I1426" s="384" t="s">
        <v>6424</v>
      </c>
      <c r="K1426" s="384"/>
    </row>
    <row r="1427" spans="1:11" ht="24.95" customHeight="1">
      <c r="A1427" s="394">
        <v>1463</v>
      </c>
      <c r="B1427" s="427">
        <v>600</v>
      </c>
      <c r="C1427" s="380" t="s">
        <v>11201</v>
      </c>
      <c r="D1427" s="395" t="s">
        <v>11202</v>
      </c>
      <c r="E1427" s="395" t="s">
        <v>11203</v>
      </c>
      <c r="F1427" s="431" t="s">
        <v>4847</v>
      </c>
      <c r="G1427" s="397">
        <v>8000</v>
      </c>
      <c r="H1427" s="384" t="s">
        <v>1729</v>
      </c>
      <c r="I1427" s="384" t="s">
        <v>6424</v>
      </c>
      <c r="K1427" s="384"/>
    </row>
    <row r="1428" spans="1:11" ht="24.95" customHeight="1">
      <c r="A1428" s="394">
        <v>1464</v>
      </c>
      <c r="B1428" s="427">
        <v>750</v>
      </c>
      <c r="C1428" s="380" t="s">
        <v>11204</v>
      </c>
      <c r="D1428" s="395" t="s">
        <v>11205</v>
      </c>
      <c r="E1428" s="395" t="s">
        <v>11206</v>
      </c>
      <c r="F1428" s="431" t="s">
        <v>4723</v>
      </c>
      <c r="G1428" s="397">
        <v>8000</v>
      </c>
      <c r="H1428" s="384" t="s">
        <v>1729</v>
      </c>
      <c r="I1428" s="384" t="s">
        <v>6424</v>
      </c>
      <c r="K1428" s="384"/>
    </row>
    <row r="1429" spans="1:11" ht="24.95" customHeight="1">
      <c r="A1429" s="394">
        <v>1465</v>
      </c>
      <c r="B1429" s="427">
        <v>2994</v>
      </c>
      <c r="C1429" s="380" t="s">
        <v>11207</v>
      </c>
      <c r="D1429" s="395" t="s">
        <v>11208</v>
      </c>
      <c r="E1429" s="395" t="s">
        <v>11209</v>
      </c>
      <c r="F1429" s="396" t="s">
        <v>11210</v>
      </c>
      <c r="G1429" s="397">
        <v>8000</v>
      </c>
      <c r="H1429" s="384" t="s">
        <v>1729</v>
      </c>
      <c r="I1429" s="384" t="s">
        <v>6440</v>
      </c>
      <c r="K1429" s="384"/>
    </row>
    <row r="1430" spans="1:11" ht="24.95" customHeight="1">
      <c r="A1430" s="394">
        <v>1466</v>
      </c>
      <c r="B1430" s="427">
        <v>3149</v>
      </c>
      <c r="C1430" s="380" t="s">
        <v>11211</v>
      </c>
      <c r="D1430" s="395" t="s">
        <v>11212</v>
      </c>
      <c r="E1430" s="395" t="s">
        <v>11213</v>
      </c>
      <c r="F1430" s="396" t="s">
        <v>10100</v>
      </c>
      <c r="G1430" s="397">
        <v>8000</v>
      </c>
      <c r="H1430" s="384" t="s">
        <v>1729</v>
      </c>
      <c r="I1430" s="384" t="s">
        <v>6440</v>
      </c>
      <c r="K1430" s="384"/>
    </row>
    <row r="1431" spans="1:11" ht="24.95" customHeight="1">
      <c r="A1431" s="398">
        <v>1467</v>
      </c>
      <c r="B1431" s="427">
        <v>5376</v>
      </c>
      <c r="C1431" s="380" t="s">
        <v>11214</v>
      </c>
      <c r="D1431" s="395" t="s">
        <v>11215</v>
      </c>
      <c r="E1431" s="395" t="s">
        <v>11216</v>
      </c>
      <c r="F1431" s="396" t="s">
        <v>4223</v>
      </c>
      <c r="G1431" s="397">
        <v>4000</v>
      </c>
      <c r="H1431" s="384" t="s">
        <v>2588</v>
      </c>
      <c r="I1431" s="384" t="s">
        <v>6424</v>
      </c>
      <c r="K1431" s="384"/>
    </row>
    <row r="1432" spans="1:11" ht="24.95" customHeight="1">
      <c r="A1432" s="398">
        <v>1468</v>
      </c>
      <c r="B1432" s="427">
        <v>7071</v>
      </c>
      <c r="C1432" s="380" t="s">
        <v>11217</v>
      </c>
      <c r="D1432" s="395" t="s">
        <v>11218</v>
      </c>
      <c r="E1432" s="395" t="s">
        <v>11219</v>
      </c>
      <c r="F1432" s="431" t="s">
        <v>4838</v>
      </c>
      <c r="G1432" s="397">
        <v>4000</v>
      </c>
      <c r="H1432" s="384" t="s">
        <v>2588</v>
      </c>
      <c r="I1432" s="384" t="s">
        <v>6424</v>
      </c>
      <c r="K1432" s="384"/>
    </row>
    <row r="1433" spans="1:11" ht="24.95" customHeight="1">
      <c r="A1433" s="394">
        <v>1469</v>
      </c>
      <c r="B1433" s="427">
        <v>6982</v>
      </c>
      <c r="C1433" s="380" t="s">
        <v>11220</v>
      </c>
      <c r="D1433" s="395" t="s">
        <v>11221</v>
      </c>
      <c r="E1433" s="395" t="s">
        <v>11222</v>
      </c>
      <c r="F1433" s="431" t="s">
        <v>11223</v>
      </c>
      <c r="G1433" s="397">
        <v>8000</v>
      </c>
      <c r="H1433" s="384" t="s">
        <v>1729</v>
      </c>
      <c r="I1433" s="384" t="s">
        <v>6424</v>
      </c>
      <c r="K1433" s="384"/>
    </row>
    <row r="1434" spans="1:11" ht="24.95" customHeight="1">
      <c r="A1434" s="394">
        <v>1470</v>
      </c>
      <c r="B1434" s="427">
        <v>3343</v>
      </c>
      <c r="C1434" s="380" t="s">
        <v>11224</v>
      </c>
      <c r="D1434" s="395" t="s">
        <v>11225</v>
      </c>
      <c r="E1434" s="395" t="s">
        <v>11226</v>
      </c>
      <c r="F1434" s="396" t="s">
        <v>11227</v>
      </c>
      <c r="G1434" s="397">
        <v>8000</v>
      </c>
      <c r="H1434" s="384" t="s">
        <v>1729</v>
      </c>
      <c r="I1434" s="384" t="s">
        <v>6440</v>
      </c>
      <c r="K1434" s="384"/>
    </row>
    <row r="1435" spans="1:11" ht="24.95" customHeight="1">
      <c r="A1435" s="394">
        <v>1471</v>
      </c>
      <c r="B1435" s="427">
        <v>741</v>
      </c>
      <c r="C1435" s="380" t="s">
        <v>11228</v>
      </c>
      <c r="D1435" s="395" t="s">
        <v>11229</v>
      </c>
      <c r="E1435" s="395" t="s">
        <v>11230</v>
      </c>
      <c r="F1435" s="431" t="s">
        <v>4657</v>
      </c>
      <c r="G1435" s="397">
        <v>8000</v>
      </c>
      <c r="H1435" s="384" t="s">
        <v>1729</v>
      </c>
      <c r="I1435" s="384" t="s">
        <v>6440</v>
      </c>
      <c r="K1435" s="384"/>
    </row>
    <row r="1436" spans="1:11" ht="24.95" customHeight="1">
      <c r="A1436" s="394">
        <v>1472</v>
      </c>
      <c r="B1436" s="427">
        <v>1111</v>
      </c>
      <c r="C1436" s="380" t="s">
        <v>11231</v>
      </c>
      <c r="D1436" s="395" t="s">
        <v>11232</v>
      </c>
      <c r="E1436" s="395" t="s">
        <v>11233</v>
      </c>
      <c r="F1436" s="431" t="s">
        <v>11234</v>
      </c>
      <c r="G1436" s="397">
        <v>8000</v>
      </c>
      <c r="H1436" s="384" t="s">
        <v>1729</v>
      </c>
      <c r="I1436" s="384" t="s">
        <v>6440</v>
      </c>
      <c r="K1436" s="384"/>
    </row>
    <row r="1437" spans="1:11" ht="24.95" customHeight="1">
      <c r="A1437" s="394">
        <v>1473</v>
      </c>
      <c r="B1437" s="427">
        <v>2418</v>
      </c>
      <c r="C1437" s="380" t="s">
        <v>11235</v>
      </c>
      <c r="D1437" s="395" t="s">
        <v>11236</v>
      </c>
      <c r="E1437" s="395" t="s">
        <v>11237</v>
      </c>
      <c r="F1437" s="428" t="s">
        <v>11238</v>
      </c>
      <c r="G1437" s="397">
        <v>8000</v>
      </c>
      <c r="H1437" s="384" t="s">
        <v>1729</v>
      </c>
      <c r="I1437" s="384" t="s">
        <v>6424</v>
      </c>
      <c r="K1437" s="384"/>
    </row>
    <row r="1438" spans="1:11" ht="24.95" customHeight="1">
      <c r="A1438" s="394">
        <v>1474</v>
      </c>
      <c r="B1438" s="436">
        <v>8300</v>
      </c>
      <c r="C1438" s="423" t="s">
        <v>11239</v>
      </c>
      <c r="D1438" s="395" t="s">
        <v>11240</v>
      </c>
      <c r="E1438" s="395" t="s">
        <v>11241</v>
      </c>
      <c r="F1438" s="437" t="s">
        <v>11242</v>
      </c>
      <c r="G1438" s="397">
        <v>8000</v>
      </c>
      <c r="H1438" s="384" t="s">
        <v>1729</v>
      </c>
      <c r="I1438" s="384" t="s">
        <v>6440</v>
      </c>
      <c r="K1438" s="384"/>
    </row>
    <row r="1439" spans="1:11" ht="24.95" customHeight="1">
      <c r="A1439" s="398">
        <v>1475</v>
      </c>
      <c r="B1439" s="404">
        <v>9633</v>
      </c>
      <c r="C1439" s="405" t="s">
        <v>11243</v>
      </c>
      <c r="D1439" s="395" t="s">
        <v>11244</v>
      </c>
      <c r="E1439" s="395" t="s">
        <v>11245</v>
      </c>
      <c r="F1439" s="406" t="s">
        <v>5169</v>
      </c>
      <c r="G1439" s="397">
        <v>2400</v>
      </c>
      <c r="H1439" s="384" t="s">
        <v>6479</v>
      </c>
      <c r="I1439" s="384" t="s">
        <v>6424</v>
      </c>
      <c r="K1439" s="384"/>
    </row>
    <row r="1440" spans="1:11" ht="24.95" customHeight="1">
      <c r="A1440" s="398">
        <v>1476</v>
      </c>
      <c r="B1440" s="427">
        <v>5437</v>
      </c>
      <c r="C1440" s="380" t="s">
        <v>11246</v>
      </c>
      <c r="D1440" s="395" t="s">
        <v>11247</v>
      </c>
      <c r="E1440" s="395" t="s">
        <v>11248</v>
      </c>
      <c r="F1440" s="396" t="s">
        <v>4330</v>
      </c>
      <c r="G1440" s="397">
        <v>4000</v>
      </c>
      <c r="H1440" s="384" t="s">
        <v>2588</v>
      </c>
      <c r="I1440" s="384" t="s">
        <v>6424</v>
      </c>
      <c r="K1440" s="384"/>
    </row>
    <row r="1441" spans="1:11" ht="24.95" customHeight="1">
      <c r="A1441" s="398">
        <v>1477</v>
      </c>
      <c r="B1441" s="427">
        <v>5471</v>
      </c>
      <c r="C1441" s="380" t="s">
        <v>11249</v>
      </c>
      <c r="D1441" s="395" t="s">
        <v>11250</v>
      </c>
      <c r="E1441" s="395" t="s">
        <v>11251</v>
      </c>
      <c r="F1441" s="396" t="s">
        <v>4190</v>
      </c>
      <c r="G1441" s="397">
        <v>4000</v>
      </c>
      <c r="H1441" s="384" t="s">
        <v>2588</v>
      </c>
      <c r="I1441" s="384" t="s">
        <v>6424</v>
      </c>
      <c r="K1441" s="384"/>
    </row>
    <row r="1442" spans="1:11" ht="24.95" customHeight="1">
      <c r="A1442" s="398">
        <v>1478</v>
      </c>
      <c r="B1442" s="427">
        <v>6830</v>
      </c>
      <c r="C1442" s="380" t="s">
        <v>11252</v>
      </c>
      <c r="D1442" s="395" t="s">
        <v>11253</v>
      </c>
      <c r="E1442" s="395" t="s">
        <v>11254</v>
      </c>
      <c r="F1442" s="431" t="s">
        <v>4232</v>
      </c>
      <c r="G1442" s="397">
        <v>4000</v>
      </c>
      <c r="H1442" s="384" t="s">
        <v>2588</v>
      </c>
      <c r="I1442" s="384" t="s">
        <v>6424</v>
      </c>
      <c r="K1442" s="384"/>
    </row>
    <row r="1443" spans="1:11" ht="24.95" customHeight="1">
      <c r="A1443" s="394">
        <v>1479</v>
      </c>
      <c r="B1443" s="427">
        <v>4971</v>
      </c>
      <c r="C1443" s="380" t="s">
        <v>11255</v>
      </c>
      <c r="D1443" s="395" t="s">
        <v>11256</v>
      </c>
      <c r="E1443" s="395" t="s">
        <v>11257</v>
      </c>
      <c r="F1443" s="396" t="s">
        <v>11258</v>
      </c>
      <c r="G1443" s="397">
        <v>8000</v>
      </c>
      <c r="H1443" s="384" t="s">
        <v>1729</v>
      </c>
      <c r="I1443" s="384" t="s">
        <v>6424</v>
      </c>
      <c r="K1443" s="384"/>
    </row>
    <row r="1444" spans="1:11" ht="24.95" customHeight="1">
      <c r="A1444" s="398">
        <v>1480</v>
      </c>
      <c r="B1444" s="404"/>
      <c r="C1444" s="405" t="s">
        <v>11259</v>
      </c>
      <c r="D1444" s="395" t="s">
        <v>11260</v>
      </c>
      <c r="E1444" s="395" t="s">
        <v>11261</v>
      </c>
      <c r="F1444" s="406" t="s">
        <v>4866</v>
      </c>
      <c r="G1444" s="397">
        <v>4000</v>
      </c>
      <c r="H1444" s="384" t="s">
        <v>2588</v>
      </c>
      <c r="I1444" s="384" t="s">
        <v>6424</v>
      </c>
      <c r="K1444" s="384"/>
    </row>
    <row r="1445" spans="1:11" ht="24.95" customHeight="1">
      <c r="A1445" s="398">
        <v>1481</v>
      </c>
      <c r="B1445" s="427">
        <v>1590</v>
      </c>
      <c r="C1445" s="439" t="s">
        <v>11262</v>
      </c>
      <c r="D1445" s="395" t="s">
        <v>11263</v>
      </c>
      <c r="E1445" s="395" t="s">
        <v>11264</v>
      </c>
      <c r="F1445" s="396" t="s">
        <v>4220</v>
      </c>
      <c r="G1445" s="397">
        <v>4000</v>
      </c>
      <c r="H1445" s="384" t="s">
        <v>2588</v>
      </c>
      <c r="I1445" s="384" t="s">
        <v>6424</v>
      </c>
      <c r="K1445" s="384"/>
    </row>
    <row r="1446" spans="1:11" ht="24.95" customHeight="1">
      <c r="A1446" s="398">
        <v>1482</v>
      </c>
      <c r="B1446" s="427">
        <v>4505</v>
      </c>
      <c r="C1446" s="380" t="s">
        <v>11265</v>
      </c>
      <c r="D1446" s="395" t="s">
        <v>11266</v>
      </c>
      <c r="E1446" s="395" t="s">
        <v>11267</v>
      </c>
      <c r="F1446" s="396" t="s">
        <v>4818</v>
      </c>
      <c r="G1446" s="397">
        <v>4000</v>
      </c>
      <c r="H1446" s="384" t="s">
        <v>2588</v>
      </c>
      <c r="I1446" s="384" t="s">
        <v>6424</v>
      </c>
      <c r="K1446" s="384"/>
    </row>
    <row r="1447" spans="1:11" ht="24.95" customHeight="1">
      <c r="A1447" s="398">
        <v>1483</v>
      </c>
      <c r="B1447" s="427">
        <v>7010</v>
      </c>
      <c r="C1447" s="380" t="s">
        <v>11268</v>
      </c>
      <c r="D1447" s="395" t="s">
        <v>11269</v>
      </c>
      <c r="E1447" s="395" t="s">
        <v>11270</v>
      </c>
      <c r="F1447" s="431" t="s">
        <v>9408</v>
      </c>
      <c r="G1447" s="397">
        <v>4000</v>
      </c>
      <c r="H1447" s="384" t="s">
        <v>2588</v>
      </c>
      <c r="I1447" s="384" t="s">
        <v>6424</v>
      </c>
      <c r="K1447" s="384"/>
    </row>
    <row r="1448" spans="1:11" ht="24.95" customHeight="1">
      <c r="A1448" s="394">
        <v>1484</v>
      </c>
      <c r="B1448" s="427">
        <v>3254</v>
      </c>
      <c r="C1448" s="380" t="s">
        <v>11271</v>
      </c>
      <c r="D1448" s="395" t="s">
        <v>11272</v>
      </c>
      <c r="E1448" s="395" t="s">
        <v>11273</v>
      </c>
      <c r="F1448" s="396" t="s">
        <v>8410</v>
      </c>
      <c r="G1448" s="397">
        <v>8000</v>
      </c>
      <c r="H1448" s="384" t="s">
        <v>1729</v>
      </c>
      <c r="I1448" s="384" t="s">
        <v>6424</v>
      </c>
      <c r="K1448" s="384"/>
    </row>
    <row r="1449" spans="1:11" ht="24.95" customHeight="1">
      <c r="A1449" s="394">
        <v>1485</v>
      </c>
      <c r="B1449" s="427">
        <v>3175</v>
      </c>
      <c r="C1449" s="380" t="s">
        <v>11274</v>
      </c>
      <c r="D1449" s="395" t="s">
        <v>11275</v>
      </c>
      <c r="E1449" s="395" t="s">
        <v>11276</v>
      </c>
      <c r="F1449" s="396" t="s">
        <v>4767</v>
      </c>
      <c r="G1449" s="397">
        <v>8000</v>
      </c>
      <c r="H1449" s="384" t="s">
        <v>1729</v>
      </c>
      <c r="I1449" s="384" t="s">
        <v>6440</v>
      </c>
      <c r="K1449" s="384"/>
    </row>
    <row r="1450" spans="1:11" ht="24.95" customHeight="1">
      <c r="A1450" s="394">
        <v>1486</v>
      </c>
      <c r="B1450" s="427">
        <v>726</v>
      </c>
      <c r="C1450" s="380" t="s">
        <v>11277</v>
      </c>
      <c r="D1450" s="395" t="s">
        <v>11278</v>
      </c>
      <c r="E1450" s="395" t="s">
        <v>11279</v>
      </c>
      <c r="F1450" s="431" t="s">
        <v>10526</v>
      </c>
      <c r="G1450" s="397">
        <v>8000</v>
      </c>
      <c r="H1450" s="384" t="s">
        <v>1729</v>
      </c>
      <c r="I1450" s="384" t="s">
        <v>6424</v>
      </c>
      <c r="K1450" s="384"/>
    </row>
    <row r="1451" spans="1:11" ht="24.95" customHeight="1">
      <c r="A1451" s="398">
        <v>1487</v>
      </c>
      <c r="B1451" s="427">
        <v>740</v>
      </c>
      <c r="C1451" s="380" t="s">
        <v>11280</v>
      </c>
      <c r="D1451" s="395" t="s">
        <v>11281</v>
      </c>
      <c r="E1451" s="395" t="s">
        <v>11282</v>
      </c>
      <c r="F1451" s="431" t="s">
        <v>8241</v>
      </c>
      <c r="G1451" s="397">
        <v>4000</v>
      </c>
      <c r="H1451" s="384" t="s">
        <v>2586</v>
      </c>
      <c r="I1451" s="384" t="s">
        <v>6424</v>
      </c>
      <c r="K1451" s="384"/>
    </row>
    <row r="1452" spans="1:11" ht="24.95" customHeight="1">
      <c r="A1452" s="394">
        <v>1488</v>
      </c>
      <c r="B1452" s="427">
        <v>6961</v>
      </c>
      <c r="C1452" s="380" t="s">
        <v>11283</v>
      </c>
      <c r="D1452" s="395" t="s">
        <v>11284</v>
      </c>
      <c r="E1452" s="395" t="s">
        <v>11285</v>
      </c>
      <c r="F1452" s="431" t="s">
        <v>11286</v>
      </c>
      <c r="G1452" s="397">
        <v>8000</v>
      </c>
      <c r="H1452" s="384" t="s">
        <v>1729</v>
      </c>
      <c r="I1452" s="384" t="s">
        <v>6424</v>
      </c>
      <c r="K1452" s="384"/>
    </row>
    <row r="1453" spans="1:11" ht="24.95" customHeight="1">
      <c r="A1453" s="394">
        <v>1489</v>
      </c>
      <c r="B1453" s="427">
        <v>635</v>
      </c>
      <c r="C1453" s="380" t="s">
        <v>11287</v>
      </c>
      <c r="D1453" s="395" t="s">
        <v>11288</v>
      </c>
      <c r="E1453" s="395" t="s">
        <v>11289</v>
      </c>
      <c r="F1453" s="431" t="s">
        <v>4403</v>
      </c>
      <c r="G1453" s="397">
        <v>8000</v>
      </c>
      <c r="H1453" s="384" t="s">
        <v>1729</v>
      </c>
      <c r="I1453" s="384" t="s">
        <v>6424</v>
      </c>
      <c r="K1453" s="384"/>
    </row>
    <row r="1454" spans="1:11" ht="24.95" customHeight="1">
      <c r="A1454" s="394">
        <v>1490</v>
      </c>
      <c r="B1454" s="436">
        <v>1235</v>
      </c>
      <c r="C1454" s="423" t="s">
        <v>11290</v>
      </c>
      <c r="D1454" s="395" t="s">
        <v>11291</v>
      </c>
      <c r="E1454" s="395" t="s">
        <v>11292</v>
      </c>
      <c r="F1454" s="437" t="s">
        <v>11210</v>
      </c>
      <c r="G1454" s="397">
        <v>8000</v>
      </c>
      <c r="H1454" s="384" t="s">
        <v>1729</v>
      </c>
      <c r="I1454" s="384" t="s">
        <v>6424</v>
      </c>
      <c r="K1454" s="384"/>
    </row>
    <row r="1455" spans="1:11" ht="24.95" customHeight="1">
      <c r="A1455" s="394">
        <v>1491</v>
      </c>
      <c r="B1455" s="427"/>
      <c r="C1455" s="511" t="s">
        <v>11293</v>
      </c>
      <c r="D1455" s="512" t="s">
        <v>11294</v>
      </c>
      <c r="E1455" s="513" t="s">
        <v>11295</v>
      </c>
      <c r="F1455" s="514" t="s">
        <v>11296</v>
      </c>
      <c r="G1455" s="397">
        <v>8000</v>
      </c>
      <c r="H1455" s="384" t="s">
        <v>1729</v>
      </c>
      <c r="I1455" s="384" t="s">
        <v>6424</v>
      </c>
      <c r="K1455" s="384"/>
    </row>
    <row r="1456" spans="1:11" ht="24.95" customHeight="1">
      <c r="A1456" s="394">
        <v>1492</v>
      </c>
      <c r="B1456" s="427">
        <v>4531</v>
      </c>
      <c r="C1456" s="380" t="s">
        <v>11297</v>
      </c>
      <c r="D1456" s="395" t="s">
        <v>11298</v>
      </c>
      <c r="E1456" s="395" t="s">
        <v>11299</v>
      </c>
      <c r="F1456" s="396" t="s">
        <v>11300</v>
      </c>
      <c r="G1456" s="397">
        <v>8000</v>
      </c>
      <c r="H1456" s="384" t="s">
        <v>1729</v>
      </c>
      <c r="I1456" s="384" t="s">
        <v>6424</v>
      </c>
      <c r="K1456" s="384"/>
    </row>
    <row r="1457" spans="1:11" ht="24.95" customHeight="1">
      <c r="A1457" s="394">
        <v>1493</v>
      </c>
      <c r="B1457" s="427">
        <v>3514</v>
      </c>
      <c r="C1457" s="380" t="s">
        <v>11301</v>
      </c>
      <c r="D1457" s="395" t="s">
        <v>11302</v>
      </c>
      <c r="E1457" s="395" t="s">
        <v>11303</v>
      </c>
      <c r="F1457" s="396" t="s">
        <v>10936</v>
      </c>
      <c r="G1457" s="397">
        <v>8000</v>
      </c>
      <c r="H1457" s="384" t="s">
        <v>1729</v>
      </c>
      <c r="I1457" s="384" t="s">
        <v>6424</v>
      </c>
      <c r="K1457" s="384"/>
    </row>
    <row r="1458" spans="1:11" ht="24.95" customHeight="1">
      <c r="A1458" s="394">
        <v>1494</v>
      </c>
      <c r="B1458" s="427">
        <v>973</v>
      </c>
      <c r="C1458" s="380" t="s">
        <v>11304</v>
      </c>
      <c r="D1458" s="395" t="s">
        <v>11305</v>
      </c>
      <c r="E1458" s="395" t="s">
        <v>11306</v>
      </c>
      <c r="F1458" s="431" t="s">
        <v>4690</v>
      </c>
      <c r="G1458" s="397">
        <v>8000</v>
      </c>
      <c r="H1458" s="384" t="s">
        <v>1729</v>
      </c>
      <c r="I1458" s="384" t="s">
        <v>6424</v>
      </c>
      <c r="K1458" s="384"/>
    </row>
    <row r="1459" spans="1:11" ht="24.95" customHeight="1">
      <c r="A1459" s="394">
        <v>1495</v>
      </c>
      <c r="B1459" s="427">
        <v>2344</v>
      </c>
      <c r="C1459" s="380" t="s">
        <v>11307</v>
      </c>
      <c r="D1459" s="395" t="s">
        <v>11308</v>
      </c>
      <c r="E1459" s="395" t="s">
        <v>11309</v>
      </c>
      <c r="F1459" s="428" t="s">
        <v>11310</v>
      </c>
      <c r="G1459" s="397">
        <v>8000</v>
      </c>
      <c r="H1459" s="384" t="s">
        <v>1729</v>
      </c>
      <c r="I1459" s="384" t="s">
        <v>6424</v>
      </c>
      <c r="K1459" s="384"/>
    </row>
    <row r="1460" spans="1:11" ht="24.95" customHeight="1">
      <c r="A1460" s="394">
        <v>1496</v>
      </c>
      <c r="B1460" s="427">
        <v>4487</v>
      </c>
      <c r="C1460" s="380" t="s">
        <v>11311</v>
      </c>
      <c r="D1460" s="395" t="s">
        <v>11312</v>
      </c>
      <c r="E1460" s="395" t="s">
        <v>11313</v>
      </c>
      <c r="F1460" s="396" t="s">
        <v>8395</v>
      </c>
      <c r="G1460" s="397">
        <v>8000</v>
      </c>
      <c r="H1460" s="384" t="s">
        <v>1729</v>
      </c>
      <c r="I1460" s="384" t="s">
        <v>6424</v>
      </c>
      <c r="K1460" s="384"/>
    </row>
    <row r="1461" spans="1:11" ht="24.95" customHeight="1">
      <c r="A1461" s="398">
        <v>1497</v>
      </c>
      <c r="B1461" s="427">
        <v>5348</v>
      </c>
      <c r="C1461" s="380" t="s">
        <v>11314</v>
      </c>
      <c r="D1461" s="395" t="s">
        <v>11315</v>
      </c>
      <c r="E1461" s="395" t="s">
        <v>11316</v>
      </c>
      <c r="F1461" s="396" t="s">
        <v>4584</v>
      </c>
      <c r="G1461" s="397">
        <v>4000</v>
      </c>
      <c r="H1461" s="384" t="s">
        <v>2588</v>
      </c>
      <c r="I1461" s="384" t="s">
        <v>6424</v>
      </c>
      <c r="K1461" s="384"/>
    </row>
    <row r="1462" spans="1:11" ht="24.95" customHeight="1">
      <c r="A1462" s="398">
        <v>1498</v>
      </c>
      <c r="B1462" s="436">
        <v>3768</v>
      </c>
      <c r="C1462" s="423" t="s">
        <v>5200</v>
      </c>
      <c r="D1462" s="395" t="s">
        <v>11317</v>
      </c>
      <c r="E1462" s="395" t="s">
        <v>11318</v>
      </c>
      <c r="F1462" s="437" t="s">
        <v>4822</v>
      </c>
      <c r="G1462" s="397">
        <v>4000</v>
      </c>
      <c r="H1462" s="384" t="s">
        <v>2588</v>
      </c>
      <c r="I1462" s="384" t="s">
        <v>6424</v>
      </c>
      <c r="K1462" s="384"/>
    </row>
    <row r="1463" spans="1:11" ht="24.95" customHeight="1">
      <c r="A1463" s="394">
        <v>1499</v>
      </c>
      <c r="B1463" s="427">
        <v>2144</v>
      </c>
      <c r="C1463" s="380" t="s">
        <v>11319</v>
      </c>
      <c r="D1463" s="395" t="s">
        <v>11320</v>
      </c>
      <c r="E1463" s="395" t="s">
        <v>11321</v>
      </c>
      <c r="F1463" s="396" t="s">
        <v>4661</v>
      </c>
      <c r="G1463" s="397">
        <v>8000</v>
      </c>
      <c r="H1463" s="384" t="s">
        <v>1729</v>
      </c>
      <c r="I1463" s="384" t="s">
        <v>6424</v>
      </c>
      <c r="K1463" s="384"/>
    </row>
    <row r="1464" spans="1:11" ht="24.95" customHeight="1">
      <c r="A1464" s="398">
        <v>1500</v>
      </c>
      <c r="B1464" s="427">
        <v>5409</v>
      </c>
      <c r="C1464" s="380" t="s">
        <v>11322</v>
      </c>
      <c r="D1464" s="395" t="s">
        <v>11323</v>
      </c>
      <c r="E1464" s="395" t="s">
        <v>11324</v>
      </c>
      <c r="F1464" s="396" t="s">
        <v>4711</v>
      </c>
      <c r="G1464" s="397">
        <v>4000</v>
      </c>
      <c r="H1464" s="384" t="s">
        <v>2588</v>
      </c>
      <c r="I1464" s="384" t="s">
        <v>6424</v>
      </c>
      <c r="K1464" s="384"/>
    </row>
    <row r="1465" spans="1:11" ht="24.95" customHeight="1">
      <c r="A1465" s="398">
        <v>1501</v>
      </c>
      <c r="B1465" s="436">
        <v>3767</v>
      </c>
      <c r="C1465" s="423" t="s">
        <v>11325</v>
      </c>
      <c r="D1465" s="395" t="s">
        <v>11326</v>
      </c>
      <c r="E1465" s="395" t="s">
        <v>11327</v>
      </c>
      <c r="F1465" s="437" t="s">
        <v>4190</v>
      </c>
      <c r="G1465" s="397">
        <v>4000</v>
      </c>
      <c r="H1465" s="384" t="s">
        <v>2588</v>
      </c>
      <c r="I1465" s="384" t="s">
        <v>6424</v>
      </c>
      <c r="K1465" s="384"/>
    </row>
    <row r="1466" spans="1:11" ht="24.95" customHeight="1">
      <c r="A1466" s="398">
        <v>1502</v>
      </c>
      <c r="B1466" s="427">
        <v>7059</v>
      </c>
      <c r="C1466" s="380" t="s">
        <v>11328</v>
      </c>
      <c r="D1466" s="395" t="s">
        <v>11329</v>
      </c>
      <c r="E1466" s="395" t="s">
        <v>11330</v>
      </c>
      <c r="F1466" s="431" t="s">
        <v>4613</v>
      </c>
      <c r="G1466" s="397">
        <v>4000</v>
      </c>
      <c r="H1466" s="384" t="s">
        <v>2588</v>
      </c>
      <c r="I1466" s="384" t="s">
        <v>6424</v>
      </c>
      <c r="K1466" s="384"/>
    </row>
    <row r="1467" spans="1:11" ht="24.95" customHeight="1">
      <c r="A1467" s="398">
        <v>1503</v>
      </c>
      <c r="B1467" s="427">
        <v>4338</v>
      </c>
      <c r="C1467" s="380" t="s">
        <v>5868</v>
      </c>
      <c r="D1467" s="395" t="s">
        <v>11331</v>
      </c>
      <c r="E1467" s="395" t="s">
        <v>11332</v>
      </c>
      <c r="F1467" s="396" t="s">
        <v>4871</v>
      </c>
      <c r="G1467" s="397">
        <v>4000</v>
      </c>
      <c r="H1467" s="384" t="s">
        <v>2588</v>
      </c>
      <c r="I1467" s="384" t="s">
        <v>6424</v>
      </c>
      <c r="K1467" s="384"/>
    </row>
    <row r="1468" spans="1:11" ht="24.95" customHeight="1">
      <c r="A1468" s="398">
        <v>1504</v>
      </c>
      <c r="B1468" s="427">
        <v>5315</v>
      </c>
      <c r="C1468" s="380" t="s">
        <v>11333</v>
      </c>
      <c r="D1468" s="395" t="s">
        <v>11334</v>
      </c>
      <c r="E1468" s="395" t="s">
        <v>11335</v>
      </c>
      <c r="F1468" s="396" t="s">
        <v>4479</v>
      </c>
      <c r="G1468" s="397">
        <v>4000</v>
      </c>
      <c r="H1468" s="384" t="s">
        <v>2588</v>
      </c>
      <c r="I1468" s="384" t="s">
        <v>6424</v>
      </c>
      <c r="K1468" s="384"/>
    </row>
    <row r="1469" spans="1:11" ht="24.95" customHeight="1">
      <c r="A1469" s="394">
        <v>1505</v>
      </c>
      <c r="B1469" s="427">
        <v>4871</v>
      </c>
      <c r="C1469" s="380" t="s">
        <v>11336</v>
      </c>
      <c r="D1469" s="395" t="s">
        <v>11337</v>
      </c>
      <c r="E1469" s="395" t="s">
        <v>11338</v>
      </c>
      <c r="F1469" s="396" t="s">
        <v>11339</v>
      </c>
      <c r="G1469" s="397">
        <v>8000</v>
      </c>
      <c r="H1469" s="384" t="s">
        <v>1729</v>
      </c>
      <c r="I1469" s="384" t="s">
        <v>6440</v>
      </c>
      <c r="K1469" s="384"/>
    </row>
    <row r="1470" spans="1:11" ht="24.95" customHeight="1">
      <c r="A1470" s="398">
        <v>1506</v>
      </c>
      <c r="B1470" s="427">
        <v>4977</v>
      </c>
      <c r="C1470" s="380" t="s">
        <v>11340</v>
      </c>
      <c r="D1470" s="395" t="s">
        <v>11341</v>
      </c>
      <c r="E1470" s="395" t="s">
        <v>11342</v>
      </c>
      <c r="F1470" s="396" t="s">
        <v>4190</v>
      </c>
      <c r="G1470" s="397">
        <v>4000</v>
      </c>
      <c r="H1470" s="384" t="s">
        <v>2588</v>
      </c>
      <c r="I1470" s="384" t="s">
        <v>6424</v>
      </c>
      <c r="K1470" s="384"/>
    </row>
    <row r="1471" spans="1:11" ht="24.95" customHeight="1">
      <c r="A1471" s="398">
        <v>1507</v>
      </c>
      <c r="B1471" s="404">
        <v>9100</v>
      </c>
      <c r="C1471" s="405" t="s">
        <v>11343</v>
      </c>
      <c r="D1471" s="440" t="s">
        <v>11344</v>
      </c>
      <c r="E1471" s="441" t="s">
        <v>11345</v>
      </c>
      <c r="F1471" s="426"/>
      <c r="G1471" s="397">
        <v>4000</v>
      </c>
      <c r="H1471" s="384" t="s">
        <v>2588</v>
      </c>
      <c r="I1471" s="384" t="s">
        <v>6424</v>
      </c>
      <c r="K1471" s="384"/>
    </row>
    <row r="1472" spans="1:11" ht="24.95" customHeight="1">
      <c r="A1472" s="398">
        <v>1508</v>
      </c>
      <c r="B1472" s="427">
        <v>4417</v>
      </c>
      <c r="C1472" s="380" t="s">
        <v>11346</v>
      </c>
      <c r="D1472" s="395" t="s">
        <v>11347</v>
      </c>
      <c r="E1472" s="395" t="s">
        <v>11348</v>
      </c>
      <c r="F1472" s="396" t="s">
        <v>4582</v>
      </c>
      <c r="G1472" s="397">
        <v>4000</v>
      </c>
      <c r="H1472" s="384" t="s">
        <v>2588</v>
      </c>
      <c r="I1472" s="384" t="s">
        <v>6424</v>
      </c>
      <c r="K1472" s="384"/>
    </row>
    <row r="1473" spans="1:11" ht="24.95" customHeight="1">
      <c r="A1473" s="394">
        <v>1509</v>
      </c>
      <c r="B1473" s="427">
        <v>758</v>
      </c>
      <c r="C1473" s="380" t="s">
        <v>11349</v>
      </c>
      <c r="D1473" s="395" t="s">
        <v>11350</v>
      </c>
      <c r="E1473" s="395" t="s">
        <v>11351</v>
      </c>
      <c r="F1473" s="431" t="s">
        <v>4634</v>
      </c>
      <c r="G1473" s="397">
        <v>8000</v>
      </c>
      <c r="H1473" s="384" t="s">
        <v>1729</v>
      </c>
      <c r="I1473" s="384" t="s">
        <v>6440</v>
      </c>
      <c r="K1473" s="384"/>
    </row>
    <row r="1474" spans="1:11" ht="24.95" customHeight="1">
      <c r="A1474" s="394">
        <v>1511</v>
      </c>
      <c r="B1474" s="427">
        <v>3394</v>
      </c>
      <c r="C1474" s="380" t="s">
        <v>11352</v>
      </c>
      <c r="D1474" s="395" t="s">
        <v>11353</v>
      </c>
      <c r="E1474" s="395" t="s">
        <v>11354</v>
      </c>
      <c r="F1474" s="396" t="s">
        <v>4883</v>
      </c>
      <c r="G1474" s="397">
        <v>8000</v>
      </c>
      <c r="H1474" s="384" t="s">
        <v>1729</v>
      </c>
      <c r="I1474" s="384" t="s">
        <v>6424</v>
      </c>
      <c r="K1474" s="384"/>
    </row>
    <row r="1475" spans="1:11" ht="24.95" customHeight="1">
      <c r="A1475" s="394">
        <v>1510</v>
      </c>
      <c r="B1475" s="402">
        <v>9446</v>
      </c>
      <c r="C1475" s="380" t="s">
        <v>11352</v>
      </c>
      <c r="D1475" s="395" t="s">
        <v>11355</v>
      </c>
      <c r="E1475" s="391" t="s">
        <v>11356</v>
      </c>
      <c r="F1475" s="400" t="s">
        <v>11357</v>
      </c>
      <c r="G1475" s="397">
        <v>8000</v>
      </c>
      <c r="H1475" s="384" t="s">
        <v>1729</v>
      </c>
      <c r="I1475" s="384" t="s">
        <v>6424</v>
      </c>
      <c r="K1475" s="384"/>
    </row>
    <row r="1476" spans="1:11" ht="24.95" customHeight="1">
      <c r="A1476" s="394">
        <v>1512</v>
      </c>
      <c r="B1476" s="427">
        <v>4924</v>
      </c>
      <c r="C1476" s="380" t="s">
        <v>11358</v>
      </c>
      <c r="D1476" s="395" t="s">
        <v>11359</v>
      </c>
      <c r="E1476" s="395" t="s">
        <v>11360</v>
      </c>
      <c r="F1476" s="396" t="s">
        <v>9642</v>
      </c>
      <c r="G1476" s="397">
        <v>8000</v>
      </c>
      <c r="H1476" s="384" t="s">
        <v>1729</v>
      </c>
      <c r="I1476" s="384" t="s">
        <v>6424</v>
      </c>
      <c r="K1476" s="384"/>
    </row>
    <row r="1477" spans="1:11" ht="24.95" customHeight="1">
      <c r="A1477" s="394">
        <v>1513</v>
      </c>
      <c r="B1477" s="427">
        <v>1837</v>
      </c>
      <c r="C1477" s="380" t="s">
        <v>11361</v>
      </c>
      <c r="D1477" s="395" t="s">
        <v>11362</v>
      </c>
      <c r="E1477" s="395" t="s">
        <v>11363</v>
      </c>
      <c r="F1477" s="396" t="s">
        <v>8938</v>
      </c>
      <c r="G1477" s="397">
        <v>8000</v>
      </c>
      <c r="H1477" s="384" t="s">
        <v>1729</v>
      </c>
      <c r="I1477" s="384" t="s">
        <v>6424</v>
      </c>
      <c r="K1477" s="384"/>
    </row>
    <row r="1478" spans="1:11" ht="24.95" customHeight="1">
      <c r="A1478" s="394">
        <v>1514</v>
      </c>
      <c r="B1478" s="427">
        <v>2612</v>
      </c>
      <c r="C1478" s="380" t="s">
        <v>11364</v>
      </c>
      <c r="D1478" s="395" t="s">
        <v>11365</v>
      </c>
      <c r="E1478" s="395" t="s">
        <v>11366</v>
      </c>
      <c r="F1478" s="428" t="s">
        <v>11367</v>
      </c>
      <c r="G1478" s="397">
        <v>8000</v>
      </c>
      <c r="H1478" s="384" t="s">
        <v>1729</v>
      </c>
      <c r="I1478" s="384" t="s">
        <v>6424</v>
      </c>
      <c r="K1478" s="384"/>
    </row>
    <row r="1479" spans="1:11" ht="24.95" customHeight="1">
      <c r="A1479" s="398">
        <v>1515</v>
      </c>
      <c r="B1479" s="427">
        <v>6856</v>
      </c>
      <c r="C1479" s="380" t="s">
        <v>11368</v>
      </c>
      <c r="D1479" s="395" t="s">
        <v>11369</v>
      </c>
      <c r="E1479" s="395" t="s">
        <v>11370</v>
      </c>
      <c r="F1479" s="431" t="s">
        <v>9131</v>
      </c>
      <c r="G1479" s="397">
        <v>4000</v>
      </c>
      <c r="H1479" s="384" t="s">
        <v>2588</v>
      </c>
      <c r="I1479" s="384" t="s">
        <v>6424</v>
      </c>
      <c r="K1479" s="384"/>
    </row>
    <row r="1480" spans="1:11" ht="24.95" customHeight="1">
      <c r="A1480" s="398">
        <v>1516</v>
      </c>
      <c r="B1480" s="427">
        <v>7088</v>
      </c>
      <c r="C1480" s="380" t="s">
        <v>11371</v>
      </c>
      <c r="D1480" s="395" t="s">
        <v>11372</v>
      </c>
      <c r="E1480" s="395" t="s">
        <v>11373</v>
      </c>
      <c r="F1480" s="431" t="s">
        <v>4273</v>
      </c>
      <c r="G1480" s="397">
        <v>4000</v>
      </c>
      <c r="H1480" s="384" t="s">
        <v>2588</v>
      </c>
      <c r="I1480" s="384" t="s">
        <v>6424</v>
      </c>
      <c r="K1480" s="384"/>
    </row>
    <row r="1481" spans="1:11" ht="24.95" customHeight="1">
      <c r="A1481" s="398">
        <v>1517</v>
      </c>
      <c r="B1481" s="427">
        <v>5106</v>
      </c>
      <c r="C1481" s="380" t="s">
        <v>5207</v>
      </c>
      <c r="D1481" s="395" t="s">
        <v>11374</v>
      </c>
      <c r="E1481" s="395" t="s">
        <v>11375</v>
      </c>
      <c r="F1481" s="396" t="s">
        <v>10771</v>
      </c>
      <c r="G1481" s="397">
        <v>4000</v>
      </c>
      <c r="H1481" s="384" t="s">
        <v>2588</v>
      </c>
      <c r="I1481" s="384" t="s">
        <v>6424</v>
      </c>
      <c r="K1481" s="384"/>
    </row>
    <row r="1482" spans="1:11" ht="24.95" customHeight="1">
      <c r="A1482" s="394">
        <v>1518</v>
      </c>
      <c r="B1482" s="404"/>
      <c r="C1482" s="405" t="s">
        <v>5207</v>
      </c>
      <c r="D1482" s="395" t="s">
        <v>11376</v>
      </c>
      <c r="E1482" s="395" t="s">
        <v>11356</v>
      </c>
      <c r="F1482" s="406" t="s">
        <v>11377</v>
      </c>
      <c r="G1482" s="397">
        <v>8000</v>
      </c>
      <c r="H1482" s="384" t="s">
        <v>1729</v>
      </c>
      <c r="I1482" s="384" t="s">
        <v>6424</v>
      </c>
      <c r="K1482" s="384"/>
    </row>
    <row r="1483" spans="1:11" ht="24.95" customHeight="1">
      <c r="A1483" s="394">
        <v>1519</v>
      </c>
      <c r="B1483" s="404">
        <v>8888</v>
      </c>
      <c r="C1483" s="439" t="s">
        <v>11378</v>
      </c>
      <c r="D1483" s="395" t="s">
        <v>11379</v>
      </c>
      <c r="E1483" s="395" t="s">
        <v>11380</v>
      </c>
      <c r="F1483" s="426" t="s">
        <v>11381</v>
      </c>
      <c r="G1483" s="397">
        <v>8000</v>
      </c>
      <c r="H1483" s="384" t="s">
        <v>1729</v>
      </c>
      <c r="I1483" s="384" t="s">
        <v>6440</v>
      </c>
      <c r="K1483" s="384"/>
    </row>
    <row r="1484" spans="1:11" ht="24.95" customHeight="1">
      <c r="A1484" s="398">
        <v>1520</v>
      </c>
      <c r="B1484" s="427">
        <v>4454</v>
      </c>
      <c r="C1484" s="380" t="s">
        <v>11382</v>
      </c>
      <c r="D1484" s="395" t="s">
        <v>11383</v>
      </c>
      <c r="E1484" s="395" t="s">
        <v>11384</v>
      </c>
      <c r="F1484" s="396" t="s">
        <v>4463</v>
      </c>
      <c r="G1484" s="397">
        <v>4000</v>
      </c>
      <c r="H1484" s="384" t="s">
        <v>2588</v>
      </c>
      <c r="I1484" s="384" t="s">
        <v>6424</v>
      </c>
      <c r="K1484" s="384"/>
    </row>
    <row r="1485" spans="1:11" ht="24.95" customHeight="1">
      <c r="A1485" s="398">
        <v>1521</v>
      </c>
      <c r="B1485" s="427">
        <v>4539</v>
      </c>
      <c r="C1485" s="380" t="s">
        <v>11385</v>
      </c>
      <c r="D1485" s="395" t="s">
        <v>11386</v>
      </c>
      <c r="E1485" s="395" t="s">
        <v>11387</v>
      </c>
      <c r="F1485" s="396" t="s">
        <v>4543</v>
      </c>
      <c r="G1485" s="397">
        <v>4000</v>
      </c>
      <c r="H1485" s="384" t="s">
        <v>2588</v>
      </c>
      <c r="I1485" s="384" t="s">
        <v>6424</v>
      </c>
      <c r="K1485" s="384"/>
    </row>
    <row r="1486" spans="1:11" ht="24.95" customHeight="1">
      <c r="A1486" s="398">
        <v>1522</v>
      </c>
      <c r="B1486" s="427">
        <v>4443</v>
      </c>
      <c r="C1486" s="380" t="s">
        <v>11388</v>
      </c>
      <c r="D1486" s="395" t="s">
        <v>11389</v>
      </c>
      <c r="E1486" s="395" t="s">
        <v>11390</v>
      </c>
      <c r="F1486" s="396" t="s">
        <v>4434</v>
      </c>
      <c r="G1486" s="397">
        <v>4000</v>
      </c>
      <c r="H1486" s="384" t="s">
        <v>2588</v>
      </c>
      <c r="I1486" s="384" t="s">
        <v>6424</v>
      </c>
      <c r="K1486" s="384"/>
    </row>
    <row r="1487" spans="1:11" ht="24.95" customHeight="1">
      <c r="A1487" s="394">
        <v>1523</v>
      </c>
      <c r="B1487" s="436">
        <v>1203</v>
      </c>
      <c r="C1487" s="423" t="s">
        <v>11391</v>
      </c>
      <c r="D1487" s="395" t="s">
        <v>11392</v>
      </c>
      <c r="E1487" s="395" t="s">
        <v>11393</v>
      </c>
      <c r="F1487" s="437" t="s">
        <v>8043</v>
      </c>
      <c r="G1487" s="397">
        <v>8000</v>
      </c>
      <c r="H1487" s="384" t="s">
        <v>1729</v>
      </c>
      <c r="I1487" s="384" t="s">
        <v>6440</v>
      </c>
      <c r="K1487" s="384"/>
    </row>
    <row r="1488" spans="1:11" ht="24.95" customHeight="1">
      <c r="A1488" s="394">
        <v>1524</v>
      </c>
      <c r="B1488" s="436">
        <v>4003</v>
      </c>
      <c r="C1488" s="423" t="s">
        <v>11394</v>
      </c>
      <c r="D1488" s="395" t="s">
        <v>11395</v>
      </c>
      <c r="E1488" s="395" t="s">
        <v>11396</v>
      </c>
      <c r="F1488" s="437" t="s">
        <v>4679</v>
      </c>
      <c r="G1488" s="397">
        <v>8000</v>
      </c>
      <c r="H1488" s="384" t="s">
        <v>1729</v>
      </c>
      <c r="I1488" s="384" t="s">
        <v>6424</v>
      </c>
      <c r="K1488" s="384"/>
    </row>
    <row r="1489" spans="1:11" ht="24.95" customHeight="1">
      <c r="A1489" s="394">
        <v>1525</v>
      </c>
      <c r="B1489" s="427">
        <v>2125</v>
      </c>
      <c r="C1489" s="380" t="s">
        <v>11397</v>
      </c>
      <c r="D1489" s="395" t="s">
        <v>11398</v>
      </c>
      <c r="E1489" s="395" t="s">
        <v>11399</v>
      </c>
      <c r="F1489" s="396" t="s">
        <v>11047</v>
      </c>
      <c r="G1489" s="397">
        <v>8000</v>
      </c>
      <c r="H1489" s="384" t="s">
        <v>1729</v>
      </c>
      <c r="I1489" s="384" t="s">
        <v>6424</v>
      </c>
      <c r="K1489" s="384"/>
    </row>
    <row r="1490" spans="1:11" ht="24.95" customHeight="1">
      <c r="A1490" s="394">
        <v>1526</v>
      </c>
      <c r="B1490" s="427">
        <v>9619</v>
      </c>
      <c r="C1490" s="389" t="s">
        <v>11400</v>
      </c>
      <c r="D1490" s="390" t="s">
        <v>11401</v>
      </c>
      <c r="E1490" s="420" t="s">
        <v>11402</v>
      </c>
      <c r="F1490" s="447" t="s">
        <v>1729</v>
      </c>
      <c r="G1490" s="397">
        <v>8000</v>
      </c>
      <c r="H1490" s="384" t="s">
        <v>1729</v>
      </c>
      <c r="I1490" s="384" t="s">
        <v>6424</v>
      </c>
      <c r="K1490" s="384"/>
    </row>
    <row r="1491" spans="1:11" ht="24.95" customHeight="1">
      <c r="A1491" s="394">
        <v>1527</v>
      </c>
      <c r="B1491" s="427">
        <v>6993</v>
      </c>
      <c r="C1491" s="380" t="s">
        <v>11403</v>
      </c>
      <c r="D1491" s="395" t="s">
        <v>11404</v>
      </c>
      <c r="E1491" s="395" t="s">
        <v>11405</v>
      </c>
      <c r="F1491" s="431" t="s">
        <v>7904</v>
      </c>
      <c r="G1491" s="397">
        <v>8000</v>
      </c>
      <c r="H1491" s="384" t="s">
        <v>1729</v>
      </c>
      <c r="I1491" s="384" t="s">
        <v>6424</v>
      </c>
      <c r="K1491" s="384"/>
    </row>
    <row r="1492" spans="1:11" ht="24.95" customHeight="1">
      <c r="A1492" s="394">
        <v>1528</v>
      </c>
      <c r="B1492" s="427">
        <v>3195</v>
      </c>
      <c r="C1492" s="448" t="s">
        <v>11406</v>
      </c>
      <c r="D1492" s="450" t="s">
        <v>11407</v>
      </c>
      <c r="E1492" s="466" t="s">
        <v>11408</v>
      </c>
      <c r="F1492" s="396" t="s">
        <v>11409</v>
      </c>
      <c r="G1492" s="397">
        <v>8000</v>
      </c>
      <c r="H1492" s="384" t="s">
        <v>1729</v>
      </c>
      <c r="I1492" s="384" t="s">
        <v>6424</v>
      </c>
      <c r="K1492" s="384"/>
    </row>
    <row r="1493" spans="1:11" ht="24.95" customHeight="1">
      <c r="A1493" s="398">
        <v>1529</v>
      </c>
      <c r="B1493" s="427">
        <v>5405</v>
      </c>
      <c r="C1493" s="380" t="s">
        <v>11410</v>
      </c>
      <c r="D1493" s="395" t="s">
        <v>11411</v>
      </c>
      <c r="E1493" s="395" t="s">
        <v>11412</v>
      </c>
      <c r="F1493" s="396" t="s">
        <v>4513</v>
      </c>
      <c r="G1493" s="397">
        <v>4000</v>
      </c>
      <c r="H1493" s="384" t="s">
        <v>2588</v>
      </c>
      <c r="I1493" s="384" t="s">
        <v>6424</v>
      </c>
      <c r="K1493" s="384"/>
    </row>
    <row r="1494" spans="1:11" ht="24.95" customHeight="1">
      <c r="A1494" s="394">
        <v>1530</v>
      </c>
      <c r="B1494" s="427">
        <v>8539</v>
      </c>
      <c r="C1494" s="380" t="s">
        <v>11413</v>
      </c>
      <c r="D1494" s="395" t="s">
        <v>11414</v>
      </c>
      <c r="E1494" s="395" t="s">
        <v>11415</v>
      </c>
      <c r="F1494" s="396" t="s">
        <v>11416</v>
      </c>
      <c r="G1494" s="397">
        <v>8000</v>
      </c>
      <c r="H1494" s="384" t="s">
        <v>1729</v>
      </c>
      <c r="I1494" s="384" t="s">
        <v>6440</v>
      </c>
      <c r="K1494" s="384"/>
    </row>
    <row r="1495" spans="1:11" ht="24.95" customHeight="1">
      <c r="A1495" s="394">
        <v>1532</v>
      </c>
      <c r="B1495" s="427">
        <v>1891</v>
      </c>
      <c r="C1495" s="380" t="s">
        <v>11417</v>
      </c>
      <c r="D1495" s="395" t="s">
        <v>11418</v>
      </c>
      <c r="E1495" s="395" t="s">
        <v>11419</v>
      </c>
      <c r="F1495" s="428" t="s">
        <v>11420</v>
      </c>
      <c r="G1495" s="397">
        <v>8000</v>
      </c>
      <c r="H1495" s="384" t="s">
        <v>1729</v>
      </c>
      <c r="I1495" s="384" t="s">
        <v>6424</v>
      </c>
      <c r="K1495" s="384"/>
    </row>
    <row r="1496" spans="1:11" ht="24.95" customHeight="1">
      <c r="A1496" s="398">
        <v>1533</v>
      </c>
      <c r="B1496" s="427">
        <v>4988</v>
      </c>
      <c r="C1496" s="380" t="s">
        <v>11421</v>
      </c>
      <c r="D1496" s="395" t="s">
        <v>11422</v>
      </c>
      <c r="E1496" s="395" t="s">
        <v>11423</v>
      </c>
      <c r="F1496" s="396" t="s">
        <v>4842</v>
      </c>
      <c r="G1496" s="397">
        <v>4000</v>
      </c>
      <c r="H1496" s="384" t="s">
        <v>2588</v>
      </c>
      <c r="I1496" s="384" t="s">
        <v>6424</v>
      </c>
      <c r="K1496" s="384"/>
    </row>
    <row r="1497" spans="1:11" ht="24.95" customHeight="1">
      <c r="A1497" s="394">
        <v>1534</v>
      </c>
      <c r="B1497" s="427">
        <v>6950</v>
      </c>
      <c r="C1497" s="380" t="s">
        <v>11424</v>
      </c>
      <c r="D1497" s="395" t="s">
        <v>11425</v>
      </c>
      <c r="E1497" s="395" t="s">
        <v>11426</v>
      </c>
      <c r="F1497" s="431" t="s">
        <v>11155</v>
      </c>
      <c r="G1497" s="397">
        <v>8000</v>
      </c>
      <c r="H1497" s="384" t="s">
        <v>1729</v>
      </c>
      <c r="I1497" s="384" t="s">
        <v>6440</v>
      </c>
      <c r="K1497" s="384"/>
    </row>
    <row r="1498" spans="1:11" ht="24.95" customHeight="1">
      <c r="A1498" s="394">
        <v>1535</v>
      </c>
      <c r="B1498" s="427">
        <v>6842</v>
      </c>
      <c r="C1498" s="380" t="s">
        <v>11427</v>
      </c>
      <c r="D1498" s="395" t="s">
        <v>11428</v>
      </c>
      <c r="E1498" s="395" t="s">
        <v>11429</v>
      </c>
      <c r="F1498" s="431" t="s">
        <v>11430</v>
      </c>
      <c r="G1498" s="397">
        <v>8000</v>
      </c>
      <c r="H1498" s="384" t="s">
        <v>1729</v>
      </c>
      <c r="I1498" s="384" t="s">
        <v>6424</v>
      </c>
      <c r="K1498" s="384"/>
    </row>
    <row r="1499" spans="1:11" ht="24.95" customHeight="1">
      <c r="A1499" s="398">
        <v>1536</v>
      </c>
      <c r="B1499" s="427">
        <v>6407</v>
      </c>
      <c r="C1499" s="380" t="s">
        <v>11431</v>
      </c>
      <c r="D1499" s="395" t="s">
        <v>11432</v>
      </c>
      <c r="E1499" s="395" t="s">
        <v>11433</v>
      </c>
      <c r="F1499" s="431" t="s">
        <v>4374</v>
      </c>
      <c r="G1499" s="397">
        <v>4000</v>
      </c>
      <c r="H1499" s="384" t="s">
        <v>2586</v>
      </c>
      <c r="I1499" s="384" t="s">
        <v>6424</v>
      </c>
      <c r="K1499" s="384"/>
    </row>
    <row r="1500" spans="1:11" ht="24.95" customHeight="1">
      <c r="A1500" s="394">
        <v>1537</v>
      </c>
      <c r="B1500" s="427">
        <v>6996</v>
      </c>
      <c r="C1500" s="380" t="s">
        <v>11434</v>
      </c>
      <c r="D1500" s="395" t="s">
        <v>11435</v>
      </c>
      <c r="E1500" s="395" t="s">
        <v>11436</v>
      </c>
      <c r="F1500" s="431" t="s">
        <v>10936</v>
      </c>
      <c r="G1500" s="397">
        <v>8000</v>
      </c>
      <c r="H1500" s="384" t="s">
        <v>1729</v>
      </c>
      <c r="I1500" s="384" t="s">
        <v>6424</v>
      </c>
      <c r="K1500" s="384"/>
    </row>
    <row r="1501" spans="1:11" ht="24.95" customHeight="1">
      <c r="A1501" s="394">
        <v>1538</v>
      </c>
      <c r="B1501" s="427">
        <v>3342</v>
      </c>
      <c r="C1501" s="380" t="s">
        <v>11437</v>
      </c>
      <c r="D1501" s="395" t="s">
        <v>11438</v>
      </c>
      <c r="E1501" s="395" t="s">
        <v>11439</v>
      </c>
      <c r="F1501" s="396" t="s">
        <v>4472</v>
      </c>
      <c r="G1501" s="397">
        <v>8000</v>
      </c>
      <c r="H1501" s="384" t="s">
        <v>1729</v>
      </c>
      <c r="I1501" s="384" t="s">
        <v>6440</v>
      </c>
      <c r="K1501" s="384"/>
    </row>
    <row r="1502" spans="1:11" ht="24.95" customHeight="1">
      <c r="A1502" s="394">
        <v>1539</v>
      </c>
      <c r="B1502" s="436">
        <v>4054</v>
      </c>
      <c r="C1502" s="423" t="s">
        <v>11440</v>
      </c>
      <c r="D1502" s="395" t="s">
        <v>11441</v>
      </c>
      <c r="E1502" s="395" t="s">
        <v>11442</v>
      </c>
      <c r="F1502" s="437" t="s">
        <v>11443</v>
      </c>
      <c r="G1502" s="397">
        <v>8000</v>
      </c>
      <c r="H1502" s="384" t="s">
        <v>1729</v>
      </c>
      <c r="I1502" s="384" t="s">
        <v>6440</v>
      </c>
      <c r="K1502" s="384"/>
    </row>
    <row r="1503" spans="1:11" ht="24.95" customHeight="1">
      <c r="A1503" s="398">
        <v>1540</v>
      </c>
      <c r="B1503" s="427">
        <v>2312</v>
      </c>
      <c r="C1503" s="380" t="s">
        <v>11444</v>
      </c>
      <c r="D1503" s="395" t="s">
        <v>11445</v>
      </c>
      <c r="E1503" s="395" t="s">
        <v>11446</v>
      </c>
      <c r="F1503" s="396" t="s">
        <v>4374</v>
      </c>
      <c r="G1503" s="397">
        <v>4000</v>
      </c>
      <c r="H1503" s="384" t="s">
        <v>2586</v>
      </c>
      <c r="I1503" s="384" t="s">
        <v>6424</v>
      </c>
      <c r="K1503" s="384"/>
    </row>
    <row r="1504" spans="1:11" ht="24.95" customHeight="1">
      <c r="A1504" s="394">
        <v>1541</v>
      </c>
      <c r="B1504" s="427">
        <v>6992</v>
      </c>
      <c r="C1504" s="380" t="s">
        <v>11447</v>
      </c>
      <c r="D1504" s="395" t="s">
        <v>11448</v>
      </c>
      <c r="E1504" s="395" t="s">
        <v>11449</v>
      </c>
      <c r="F1504" s="431" t="s">
        <v>8119</v>
      </c>
      <c r="G1504" s="397">
        <v>8000</v>
      </c>
      <c r="H1504" s="384" t="s">
        <v>1729</v>
      </c>
      <c r="I1504" s="384" t="s">
        <v>6424</v>
      </c>
      <c r="K1504" s="384"/>
    </row>
    <row r="1505" spans="1:11" ht="24.95" customHeight="1">
      <c r="A1505" s="394">
        <v>1542</v>
      </c>
      <c r="B1505" s="436">
        <v>4174</v>
      </c>
      <c r="C1505" s="423" t="s">
        <v>11450</v>
      </c>
      <c r="D1505" s="395" t="s">
        <v>11451</v>
      </c>
      <c r="E1505" s="395" t="s">
        <v>11452</v>
      </c>
      <c r="F1505" s="437" t="s">
        <v>11367</v>
      </c>
      <c r="G1505" s="397">
        <v>8000</v>
      </c>
      <c r="H1505" s="384" t="s">
        <v>1729</v>
      </c>
      <c r="I1505" s="384" t="s">
        <v>6424</v>
      </c>
      <c r="K1505" s="384"/>
    </row>
    <row r="1506" spans="1:11" ht="24.95" customHeight="1">
      <c r="A1506" s="398">
        <v>1543</v>
      </c>
      <c r="B1506" s="427">
        <v>7021</v>
      </c>
      <c r="C1506" s="380" t="s">
        <v>11453</v>
      </c>
      <c r="D1506" s="395" t="s">
        <v>11454</v>
      </c>
      <c r="E1506" s="395" t="s">
        <v>11455</v>
      </c>
      <c r="F1506" s="431" t="s">
        <v>4499</v>
      </c>
      <c r="G1506" s="397">
        <v>4000</v>
      </c>
      <c r="H1506" s="384" t="s">
        <v>2588</v>
      </c>
      <c r="I1506" s="384" t="s">
        <v>6424</v>
      </c>
      <c r="K1506" s="384"/>
    </row>
    <row r="1507" spans="1:11" ht="24.95" customHeight="1">
      <c r="A1507" s="394">
        <v>1544</v>
      </c>
      <c r="B1507" s="427">
        <v>2028</v>
      </c>
      <c r="C1507" s="380" t="s">
        <v>11456</v>
      </c>
      <c r="D1507" s="395" t="s">
        <v>11457</v>
      </c>
      <c r="E1507" s="395" t="s">
        <v>11458</v>
      </c>
      <c r="F1507" s="396" t="s">
        <v>9598</v>
      </c>
      <c r="G1507" s="397">
        <v>8000</v>
      </c>
      <c r="H1507" s="384" t="s">
        <v>1729</v>
      </c>
      <c r="I1507" s="384" t="s">
        <v>6424</v>
      </c>
      <c r="K1507" s="384"/>
    </row>
    <row r="1508" spans="1:11" ht="24.95" customHeight="1">
      <c r="A1508" s="394">
        <v>1545</v>
      </c>
      <c r="B1508" s="427">
        <v>4951</v>
      </c>
      <c r="C1508" s="380" t="s">
        <v>11459</v>
      </c>
      <c r="D1508" s="395" t="s">
        <v>11460</v>
      </c>
      <c r="E1508" s="395" t="s">
        <v>11461</v>
      </c>
      <c r="F1508" s="396" t="s">
        <v>11462</v>
      </c>
      <c r="G1508" s="397">
        <v>8000</v>
      </c>
      <c r="H1508" s="384" t="s">
        <v>1729</v>
      </c>
      <c r="I1508" s="384" t="s">
        <v>6440</v>
      </c>
      <c r="K1508" s="384"/>
    </row>
    <row r="1509" spans="1:11" ht="24.95" customHeight="1">
      <c r="A1509" s="398">
        <v>1546</v>
      </c>
      <c r="B1509" s="427">
        <v>4436</v>
      </c>
      <c r="C1509" s="380" t="s">
        <v>11463</v>
      </c>
      <c r="D1509" s="395" t="s">
        <v>11464</v>
      </c>
      <c r="E1509" s="395" t="s">
        <v>11465</v>
      </c>
      <c r="F1509" s="396" t="s">
        <v>4342</v>
      </c>
      <c r="G1509" s="397">
        <v>4000</v>
      </c>
      <c r="H1509" s="384" t="s">
        <v>2588</v>
      </c>
      <c r="I1509" s="384" t="s">
        <v>6424</v>
      </c>
      <c r="K1509" s="384"/>
    </row>
    <row r="1510" spans="1:11" ht="24.95" customHeight="1">
      <c r="A1510" s="398">
        <v>1547</v>
      </c>
      <c r="B1510" s="418">
        <v>8434</v>
      </c>
      <c r="C1510" s="419" t="s">
        <v>11466</v>
      </c>
      <c r="D1510" s="419">
        <v>24100175427</v>
      </c>
      <c r="E1510" s="391" t="s">
        <v>11467</v>
      </c>
      <c r="F1510" s="406"/>
      <c r="G1510" s="397">
        <v>4000</v>
      </c>
      <c r="H1510" s="384" t="s">
        <v>2588</v>
      </c>
      <c r="I1510" s="384" t="s">
        <v>6424</v>
      </c>
      <c r="K1510" s="384"/>
    </row>
    <row r="1511" spans="1:11" ht="24.95" customHeight="1">
      <c r="A1511" s="398">
        <v>1549</v>
      </c>
      <c r="B1511" s="427">
        <v>7057</v>
      </c>
      <c r="C1511" s="380" t="s">
        <v>11468</v>
      </c>
      <c r="D1511" s="395" t="s">
        <v>11469</v>
      </c>
      <c r="E1511" s="395" t="s">
        <v>11470</v>
      </c>
      <c r="F1511" s="431" t="s">
        <v>4403</v>
      </c>
      <c r="G1511" s="397">
        <v>4000</v>
      </c>
      <c r="H1511" s="384" t="s">
        <v>2588</v>
      </c>
      <c r="I1511" s="384" t="s">
        <v>6424</v>
      </c>
      <c r="K1511" s="384"/>
    </row>
    <row r="1512" spans="1:11" ht="24.95" customHeight="1">
      <c r="A1512" s="394">
        <v>1550</v>
      </c>
      <c r="B1512" s="436">
        <v>1170</v>
      </c>
      <c r="C1512" s="423" t="s">
        <v>11471</v>
      </c>
      <c r="D1512" s="395" t="s">
        <v>11472</v>
      </c>
      <c r="E1512" s="395" t="s">
        <v>11473</v>
      </c>
      <c r="F1512" s="437" t="s">
        <v>4425</v>
      </c>
      <c r="G1512" s="397">
        <v>8000</v>
      </c>
      <c r="H1512" s="384" t="s">
        <v>1729</v>
      </c>
      <c r="I1512" s="384" t="s">
        <v>6424</v>
      </c>
      <c r="K1512" s="384"/>
    </row>
    <row r="1513" spans="1:11" ht="24.95" customHeight="1">
      <c r="A1513" s="394">
        <v>1551</v>
      </c>
      <c r="B1513" s="427">
        <v>3287</v>
      </c>
      <c r="C1513" s="380" t="s">
        <v>11474</v>
      </c>
      <c r="D1513" s="395" t="s">
        <v>11475</v>
      </c>
      <c r="E1513" s="395" t="s">
        <v>11476</v>
      </c>
      <c r="F1513" s="396" t="s">
        <v>4734</v>
      </c>
      <c r="G1513" s="397">
        <v>8000</v>
      </c>
      <c r="H1513" s="384" t="s">
        <v>1729</v>
      </c>
      <c r="I1513" s="384" t="s">
        <v>6424</v>
      </c>
      <c r="K1513" s="384"/>
    </row>
    <row r="1514" spans="1:11" ht="24.95" customHeight="1">
      <c r="A1514" s="398">
        <v>1552</v>
      </c>
      <c r="B1514" s="427">
        <v>5352</v>
      </c>
      <c r="C1514" s="380" t="s">
        <v>11477</v>
      </c>
      <c r="D1514" s="395" t="s">
        <v>11478</v>
      </c>
      <c r="E1514" s="395" t="s">
        <v>11479</v>
      </c>
      <c r="F1514" s="396" t="s">
        <v>4624</v>
      </c>
      <c r="G1514" s="397">
        <v>4000</v>
      </c>
      <c r="H1514" s="384" t="s">
        <v>2588</v>
      </c>
      <c r="I1514" s="384" t="s">
        <v>6424</v>
      </c>
      <c r="K1514" s="384"/>
    </row>
    <row r="1515" spans="1:11" ht="24.95" customHeight="1">
      <c r="A1515" s="394">
        <v>1553</v>
      </c>
      <c r="B1515" s="427">
        <v>715</v>
      </c>
      <c r="C1515" s="380" t="s">
        <v>11480</v>
      </c>
      <c r="D1515" s="395" t="s">
        <v>11481</v>
      </c>
      <c r="E1515" s="395" t="s">
        <v>11482</v>
      </c>
      <c r="F1515" s="431" t="s">
        <v>11483</v>
      </c>
      <c r="G1515" s="397">
        <v>8000</v>
      </c>
      <c r="H1515" s="384" t="s">
        <v>1729</v>
      </c>
      <c r="I1515" s="384" t="s">
        <v>6424</v>
      </c>
      <c r="K1515" s="384"/>
    </row>
    <row r="1516" spans="1:11" ht="24.95" customHeight="1">
      <c r="A1516" s="394">
        <v>1554</v>
      </c>
      <c r="B1516" s="427">
        <v>910</v>
      </c>
      <c r="C1516" s="380" t="s">
        <v>11484</v>
      </c>
      <c r="D1516" s="395" t="s">
        <v>11485</v>
      </c>
      <c r="E1516" s="395" t="s">
        <v>11486</v>
      </c>
      <c r="F1516" s="431" t="s">
        <v>4355</v>
      </c>
      <c r="G1516" s="397">
        <v>8000</v>
      </c>
      <c r="H1516" s="384" t="s">
        <v>1729</v>
      </c>
      <c r="I1516" s="384" t="s">
        <v>6424</v>
      </c>
      <c r="K1516" s="384"/>
    </row>
    <row r="1517" spans="1:11" ht="24.95" customHeight="1">
      <c r="A1517" s="394">
        <v>1555</v>
      </c>
      <c r="B1517" s="436">
        <v>8299</v>
      </c>
      <c r="C1517" s="423" t="s">
        <v>11487</v>
      </c>
      <c r="D1517" s="395" t="s">
        <v>11488</v>
      </c>
      <c r="E1517" s="395" t="s">
        <v>11489</v>
      </c>
      <c r="F1517" s="437" t="s">
        <v>11490</v>
      </c>
      <c r="G1517" s="397">
        <v>8000</v>
      </c>
      <c r="H1517" s="384" t="s">
        <v>1729</v>
      </c>
      <c r="I1517" s="384" t="s">
        <v>6424</v>
      </c>
      <c r="K1517" s="384"/>
    </row>
    <row r="1518" spans="1:11" ht="24.95" customHeight="1">
      <c r="A1518" s="394">
        <v>1556</v>
      </c>
      <c r="B1518" s="436">
        <v>9578</v>
      </c>
      <c r="C1518" s="423" t="s">
        <v>11491</v>
      </c>
      <c r="D1518" s="395" t="s">
        <v>11492</v>
      </c>
      <c r="E1518" s="395" t="s">
        <v>11493</v>
      </c>
      <c r="F1518" s="431"/>
      <c r="G1518" s="397">
        <v>8000</v>
      </c>
      <c r="H1518" s="384" t="s">
        <v>1729</v>
      </c>
      <c r="I1518" s="384" t="s">
        <v>6440</v>
      </c>
      <c r="K1518" s="384"/>
    </row>
    <row r="1519" spans="1:11" ht="24.95" customHeight="1">
      <c r="A1519" s="398">
        <v>1557</v>
      </c>
      <c r="B1519" s="427">
        <v>7123</v>
      </c>
      <c r="C1519" s="380" t="s">
        <v>11494</v>
      </c>
      <c r="D1519" s="395" t="s">
        <v>11495</v>
      </c>
      <c r="E1519" s="395" t="s">
        <v>11496</v>
      </c>
      <c r="F1519" s="396" t="s">
        <v>4638</v>
      </c>
      <c r="G1519" s="397">
        <v>4000</v>
      </c>
      <c r="H1519" s="384" t="s">
        <v>2586</v>
      </c>
      <c r="I1519" s="384" t="s">
        <v>6424</v>
      </c>
      <c r="K1519" s="384"/>
    </row>
    <row r="1520" spans="1:11" ht="24.95" customHeight="1">
      <c r="A1520" s="394">
        <v>1558</v>
      </c>
      <c r="B1520" s="433" t="s">
        <v>4638</v>
      </c>
      <c r="C1520" s="405" t="s">
        <v>11494</v>
      </c>
      <c r="D1520" s="416" t="s">
        <v>11495</v>
      </c>
      <c r="E1520" s="416" t="s">
        <v>11496</v>
      </c>
      <c r="F1520" s="433" t="s">
        <v>4198</v>
      </c>
      <c r="G1520" s="397">
        <v>8000</v>
      </c>
      <c r="H1520" s="384" t="s">
        <v>4198</v>
      </c>
      <c r="I1520" s="384" t="s">
        <v>6424</v>
      </c>
      <c r="K1520" s="384"/>
    </row>
    <row r="1521" spans="1:11" ht="24.95" customHeight="1">
      <c r="A1521" s="398">
        <v>1559</v>
      </c>
      <c r="B1521" s="427">
        <v>5006</v>
      </c>
      <c r="C1521" s="380" t="s">
        <v>11497</v>
      </c>
      <c r="D1521" s="395" t="s">
        <v>11498</v>
      </c>
      <c r="E1521" s="395" t="s">
        <v>11499</v>
      </c>
      <c r="F1521" s="396" t="s">
        <v>4499</v>
      </c>
      <c r="G1521" s="397">
        <v>4000</v>
      </c>
      <c r="H1521" s="384" t="s">
        <v>2588</v>
      </c>
      <c r="I1521" s="384" t="s">
        <v>6424</v>
      </c>
      <c r="K1521" s="384"/>
    </row>
    <row r="1522" spans="1:11" ht="24.95" customHeight="1">
      <c r="A1522" s="398">
        <v>1560</v>
      </c>
      <c r="B1522" s="427">
        <v>4901</v>
      </c>
      <c r="C1522" s="380" t="s">
        <v>11500</v>
      </c>
      <c r="D1522" s="395" t="s">
        <v>11501</v>
      </c>
      <c r="E1522" s="395" t="s">
        <v>11502</v>
      </c>
      <c r="F1522" s="396" t="s">
        <v>9314</v>
      </c>
      <c r="G1522" s="397">
        <v>4000</v>
      </c>
      <c r="H1522" s="384" t="s">
        <v>2588</v>
      </c>
      <c r="I1522" s="384" t="s">
        <v>6424</v>
      </c>
      <c r="K1522" s="384"/>
    </row>
    <row r="1523" spans="1:11" ht="24.95" customHeight="1">
      <c r="A1523" s="394">
        <v>1561</v>
      </c>
      <c r="B1523" s="427">
        <v>3539</v>
      </c>
      <c r="C1523" s="380" t="s">
        <v>11503</v>
      </c>
      <c r="D1523" s="395" t="s">
        <v>11504</v>
      </c>
      <c r="E1523" s="395" t="s">
        <v>11505</v>
      </c>
      <c r="F1523" s="396" t="s">
        <v>8824</v>
      </c>
      <c r="G1523" s="397">
        <v>8000</v>
      </c>
      <c r="H1523" s="384" t="s">
        <v>1729</v>
      </c>
      <c r="I1523" s="384" t="s">
        <v>6424</v>
      </c>
      <c r="K1523" s="384"/>
    </row>
    <row r="1524" spans="1:11" ht="24.95" customHeight="1">
      <c r="A1524" s="398">
        <v>1562</v>
      </c>
      <c r="B1524" s="427">
        <v>6459</v>
      </c>
      <c r="C1524" s="380" t="s">
        <v>11506</v>
      </c>
      <c r="D1524" s="395" t="s">
        <v>11507</v>
      </c>
      <c r="E1524" s="395" t="s">
        <v>11508</v>
      </c>
      <c r="F1524" s="431" t="s">
        <v>4670</v>
      </c>
      <c r="G1524" s="397">
        <v>4000</v>
      </c>
      <c r="H1524" s="384" t="s">
        <v>2586</v>
      </c>
      <c r="I1524" s="384" t="s">
        <v>6424</v>
      </c>
      <c r="K1524" s="384"/>
    </row>
    <row r="1525" spans="1:11" ht="24.95" customHeight="1">
      <c r="A1525" s="398">
        <v>1563</v>
      </c>
      <c r="B1525" s="427">
        <v>6388</v>
      </c>
      <c r="C1525" s="380" t="s">
        <v>11509</v>
      </c>
      <c r="D1525" s="395" t="s">
        <v>11510</v>
      </c>
      <c r="E1525" s="395" t="s">
        <v>11511</v>
      </c>
      <c r="F1525" s="431" t="s">
        <v>9036</v>
      </c>
      <c r="G1525" s="397">
        <v>4000</v>
      </c>
      <c r="H1525" s="384" t="s">
        <v>2588</v>
      </c>
      <c r="I1525" s="384" t="s">
        <v>6424</v>
      </c>
      <c r="K1525" s="384"/>
    </row>
    <row r="1526" spans="1:11" ht="24.95" customHeight="1">
      <c r="A1526" s="394">
        <v>1564</v>
      </c>
      <c r="B1526" s="427">
        <v>5144</v>
      </c>
      <c r="C1526" s="380" t="s">
        <v>11512</v>
      </c>
      <c r="D1526" s="395" t="s">
        <v>11513</v>
      </c>
      <c r="E1526" s="395" t="s">
        <v>11514</v>
      </c>
      <c r="F1526" s="396" t="s">
        <v>10216</v>
      </c>
      <c r="G1526" s="397">
        <v>8000</v>
      </c>
      <c r="H1526" s="384" t="s">
        <v>1729</v>
      </c>
      <c r="I1526" s="384" t="s">
        <v>6424</v>
      </c>
      <c r="K1526" s="384"/>
    </row>
    <row r="1527" spans="1:11" ht="24.95" customHeight="1">
      <c r="A1527" s="394">
        <v>1565</v>
      </c>
      <c r="B1527" s="427">
        <v>3464</v>
      </c>
      <c r="C1527" s="380" t="s">
        <v>11515</v>
      </c>
      <c r="D1527" s="395" t="s">
        <v>11516</v>
      </c>
      <c r="E1527" s="395" t="s">
        <v>11517</v>
      </c>
      <c r="F1527" s="396" t="s">
        <v>4183</v>
      </c>
      <c r="G1527" s="397">
        <v>8000</v>
      </c>
      <c r="H1527" s="384" t="s">
        <v>1729</v>
      </c>
      <c r="I1527" s="384" t="s">
        <v>6440</v>
      </c>
      <c r="K1527" s="384"/>
    </row>
    <row r="1528" spans="1:11" ht="24.95" customHeight="1">
      <c r="A1528" s="394">
        <v>1566</v>
      </c>
      <c r="B1528" s="427">
        <v>3172</v>
      </c>
      <c r="C1528" s="380" t="s">
        <v>11518</v>
      </c>
      <c r="D1528" s="395" t="s">
        <v>11519</v>
      </c>
      <c r="E1528" s="395" t="s">
        <v>11520</v>
      </c>
      <c r="F1528" s="396" t="s">
        <v>4602</v>
      </c>
      <c r="G1528" s="397">
        <v>8000</v>
      </c>
      <c r="H1528" s="384" t="s">
        <v>1729</v>
      </c>
      <c r="I1528" s="384" t="s">
        <v>6440</v>
      </c>
      <c r="K1528" s="384"/>
    </row>
    <row r="1529" spans="1:11" ht="24.95" customHeight="1">
      <c r="A1529" s="394">
        <v>1567</v>
      </c>
      <c r="B1529" s="418">
        <v>9200</v>
      </c>
      <c r="C1529" s="389" t="s">
        <v>11521</v>
      </c>
      <c r="D1529" s="421">
        <v>24100188949</v>
      </c>
      <c r="E1529" s="420" t="s">
        <v>11522</v>
      </c>
      <c r="F1529" s="390" t="s">
        <v>1729</v>
      </c>
      <c r="G1529" s="397">
        <v>8000</v>
      </c>
      <c r="H1529" s="384" t="s">
        <v>1729</v>
      </c>
      <c r="I1529" s="384" t="s">
        <v>6440</v>
      </c>
      <c r="K1529" s="384"/>
    </row>
    <row r="1530" spans="1:11" ht="24.95" customHeight="1">
      <c r="A1530" s="398">
        <v>1568</v>
      </c>
      <c r="B1530" s="427">
        <v>4164</v>
      </c>
      <c r="C1530" s="380" t="s">
        <v>11523</v>
      </c>
      <c r="D1530" s="395" t="s">
        <v>11524</v>
      </c>
      <c r="E1530" s="395" t="s">
        <v>11525</v>
      </c>
      <c r="F1530" s="396" t="s">
        <v>10000</v>
      </c>
      <c r="G1530" s="397">
        <v>4000</v>
      </c>
      <c r="H1530" s="384" t="s">
        <v>2588</v>
      </c>
      <c r="I1530" s="384" t="s">
        <v>6424</v>
      </c>
      <c r="K1530" s="384"/>
    </row>
    <row r="1531" spans="1:11" ht="24.95" customHeight="1">
      <c r="A1531" s="394">
        <v>1569</v>
      </c>
      <c r="B1531" s="388"/>
      <c r="C1531" s="459" t="s">
        <v>11526</v>
      </c>
      <c r="D1531" s="460" t="s">
        <v>11527</v>
      </c>
      <c r="E1531" s="391" t="s">
        <v>11499</v>
      </c>
      <c r="F1531" s="392"/>
      <c r="G1531" s="397">
        <v>8000</v>
      </c>
      <c r="H1531" s="384" t="s">
        <v>1729</v>
      </c>
      <c r="I1531" s="384" t="s">
        <v>6440</v>
      </c>
      <c r="K1531" s="384"/>
    </row>
    <row r="1532" spans="1:11" ht="24.95" customHeight="1">
      <c r="A1532" s="394">
        <v>1570</v>
      </c>
      <c r="B1532" s="427">
        <v>6949</v>
      </c>
      <c r="C1532" s="380" t="s">
        <v>11528</v>
      </c>
      <c r="D1532" s="395" t="s">
        <v>11529</v>
      </c>
      <c r="E1532" s="395" t="s">
        <v>11530</v>
      </c>
      <c r="F1532" s="431" t="s">
        <v>11531</v>
      </c>
      <c r="G1532" s="397">
        <v>8000</v>
      </c>
      <c r="H1532" s="384" t="s">
        <v>1729</v>
      </c>
      <c r="I1532" s="384" t="s">
        <v>6424</v>
      </c>
      <c r="K1532" s="384"/>
    </row>
    <row r="1533" spans="1:11" ht="24.95" customHeight="1">
      <c r="A1533" s="394">
        <v>1571</v>
      </c>
      <c r="B1533" s="427">
        <v>6844</v>
      </c>
      <c r="C1533" s="380" t="s">
        <v>11532</v>
      </c>
      <c r="D1533" s="395" t="s">
        <v>11533</v>
      </c>
      <c r="E1533" s="395" t="s">
        <v>11534</v>
      </c>
      <c r="F1533" s="431" t="s">
        <v>6890</v>
      </c>
      <c r="G1533" s="397">
        <v>8000</v>
      </c>
      <c r="H1533" s="384" t="s">
        <v>1729</v>
      </c>
      <c r="I1533" s="384" t="s">
        <v>6424</v>
      </c>
      <c r="K1533" s="384"/>
    </row>
    <row r="1534" spans="1:11" ht="24.95" customHeight="1">
      <c r="A1534" s="515">
        <v>1572</v>
      </c>
      <c r="B1534" s="516">
        <v>3095</v>
      </c>
      <c r="C1534" s="517" t="s">
        <v>11535</v>
      </c>
      <c r="D1534" s="518" t="s">
        <v>11536</v>
      </c>
      <c r="E1534" s="518" t="s">
        <v>11537</v>
      </c>
      <c r="F1534" s="519" t="s">
        <v>4711</v>
      </c>
      <c r="G1534" s="520">
        <v>8000</v>
      </c>
      <c r="H1534" s="521" t="s">
        <v>1729</v>
      </c>
      <c r="I1534" s="521" t="s">
        <v>6424</v>
      </c>
      <c r="J1534" s="521"/>
      <c r="K1534" s="521"/>
    </row>
    <row r="1535" spans="1:11" s="522" customFormat="1" ht="24.95" customHeight="1">
      <c r="A1535" s="394">
        <v>1573</v>
      </c>
      <c r="B1535" s="427">
        <v>2721</v>
      </c>
      <c r="C1535" s="380" t="s">
        <v>4668</v>
      </c>
      <c r="D1535" s="395" t="s">
        <v>11538</v>
      </c>
      <c r="E1535" s="395" t="s">
        <v>11539</v>
      </c>
      <c r="F1535" s="396" t="s">
        <v>4292</v>
      </c>
      <c r="G1535" s="397">
        <v>8000</v>
      </c>
      <c r="H1535" s="384" t="s">
        <v>1729</v>
      </c>
      <c r="I1535" s="384" t="s">
        <v>6424</v>
      </c>
      <c r="J1535" s="384"/>
      <c r="K1535" s="384"/>
    </row>
    <row r="1536" spans="1:11" ht="24.95" customHeight="1">
      <c r="A1536" s="394">
        <v>1574</v>
      </c>
      <c r="B1536" s="427">
        <v>4471</v>
      </c>
      <c r="C1536" s="380" t="s">
        <v>11540</v>
      </c>
      <c r="D1536" s="395" t="s">
        <v>11541</v>
      </c>
      <c r="E1536" s="395" t="s">
        <v>11542</v>
      </c>
      <c r="F1536" s="396" t="s">
        <v>11543</v>
      </c>
      <c r="G1536" s="397">
        <v>8000</v>
      </c>
      <c r="H1536" s="384" t="s">
        <v>1729</v>
      </c>
      <c r="I1536" s="384" t="s">
        <v>6440</v>
      </c>
      <c r="K1536" s="384"/>
    </row>
    <row r="1537" spans="1:11" ht="24.95" customHeight="1">
      <c r="A1537" s="394">
        <v>1575</v>
      </c>
      <c r="B1537" s="427">
        <v>704</v>
      </c>
      <c r="C1537" s="380" t="s">
        <v>11544</v>
      </c>
      <c r="D1537" s="395" t="s">
        <v>11545</v>
      </c>
      <c r="E1537" s="395" t="s">
        <v>11546</v>
      </c>
      <c r="F1537" s="431" t="s">
        <v>9094</v>
      </c>
      <c r="G1537" s="397">
        <v>8000</v>
      </c>
      <c r="H1537" s="384" t="s">
        <v>1729</v>
      </c>
      <c r="I1537" s="384" t="s">
        <v>6424</v>
      </c>
      <c r="K1537" s="384"/>
    </row>
    <row r="1538" spans="1:11" ht="24.95" customHeight="1">
      <c r="A1538" s="394">
        <v>1577</v>
      </c>
      <c r="B1538" s="427">
        <v>8950</v>
      </c>
      <c r="C1538" s="380" t="s">
        <v>11547</v>
      </c>
      <c r="D1538" s="395" t="s">
        <v>11548</v>
      </c>
      <c r="E1538" s="395" t="s">
        <v>11549</v>
      </c>
      <c r="F1538" s="396" t="s">
        <v>1729</v>
      </c>
      <c r="G1538" s="397">
        <v>8000</v>
      </c>
      <c r="H1538" s="384" t="s">
        <v>1729</v>
      </c>
      <c r="I1538" s="384" t="s">
        <v>6424</v>
      </c>
      <c r="K1538" s="384"/>
    </row>
    <row r="1539" spans="1:11" ht="24.95" customHeight="1">
      <c r="A1539" s="394">
        <v>1578</v>
      </c>
      <c r="B1539" s="427">
        <v>3128</v>
      </c>
      <c r="C1539" s="380" t="s">
        <v>11550</v>
      </c>
      <c r="D1539" s="395" t="s">
        <v>11551</v>
      </c>
      <c r="E1539" s="395" t="s">
        <v>11552</v>
      </c>
      <c r="F1539" s="396" t="s">
        <v>4833</v>
      </c>
      <c r="G1539" s="397">
        <v>8000</v>
      </c>
      <c r="H1539" s="384" t="s">
        <v>1729</v>
      </c>
      <c r="I1539" s="384" t="s">
        <v>6424</v>
      </c>
      <c r="K1539" s="384"/>
    </row>
    <row r="1540" spans="1:11" ht="24.95" customHeight="1">
      <c r="A1540" s="394">
        <v>1579</v>
      </c>
      <c r="B1540" s="427">
        <v>6863</v>
      </c>
      <c r="C1540" s="380" t="s">
        <v>11550</v>
      </c>
      <c r="D1540" s="395" t="s">
        <v>11553</v>
      </c>
      <c r="E1540" s="395" t="s">
        <v>11554</v>
      </c>
      <c r="F1540" s="431" t="s">
        <v>11409</v>
      </c>
      <c r="G1540" s="397">
        <v>8000</v>
      </c>
      <c r="H1540" s="384" t="s">
        <v>1729</v>
      </c>
      <c r="I1540" s="384" t="s">
        <v>6424</v>
      </c>
      <c r="K1540" s="384"/>
    </row>
    <row r="1541" spans="1:11" ht="24.95" customHeight="1">
      <c r="A1541" s="394">
        <v>1580</v>
      </c>
      <c r="B1541" s="427">
        <v>949</v>
      </c>
      <c r="C1541" s="380" t="s">
        <v>4673</v>
      </c>
      <c r="D1541" s="395" t="s">
        <v>11555</v>
      </c>
      <c r="E1541" s="395" t="s">
        <v>11556</v>
      </c>
      <c r="F1541" s="431" t="s">
        <v>11557</v>
      </c>
      <c r="G1541" s="397">
        <v>8000</v>
      </c>
      <c r="H1541" s="384" t="s">
        <v>1729</v>
      </c>
      <c r="I1541" s="384" t="s">
        <v>6424</v>
      </c>
      <c r="K1541" s="384"/>
    </row>
    <row r="1542" spans="1:11" ht="24.95" customHeight="1">
      <c r="A1542" s="394">
        <v>1581</v>
      </c>
      <c r="B1542" s="427">
        <v>3008</v>
      </c>
      <c r="C1542" s="380" t="s">
        <v>11558</v>
      </c>
      <c r="D1542" s="395" t="s">
        <v>11559</v>
      </c>
      <c r="E1542" s="395" t="s">
        <v>11560</v>
      </c>
      <c r="F1542" s="428" t="s">
        <v>11561</v>
      </c>
      <c r="G1542" s="397">
        <v>8000</v>
      </c>
      <c r="H1542" s="384" t="s">
        <v>1729</v>
      </c>
      <c r="I1542" s="384" t="s">
        <v>6424</v>
      </c>
      <c r="K1542" s="384"/>
    </row>
    <row r="1543" spans="1:11" ht="24.95" customHeight="1">
      <c r="A1543" s="398">
        <v>1582</v>
      </c>
      <c r="B1543" s="427">
        <v>1217</v>
      </c>
      <c r="C1543" s="380" t="s">
        <v>11562</v>
      </c>
      <c r="D1543" s="395" t="s">
        <v>11563</v>
      </c>
      <c r="E1543" s="395" t="s">
        <v>11564</v>
      </c>
      <c r="F1543" s="431" t="s">
        <v>4654</v>
      </c>
      <c r="G1543" s="397">
        <v>4000</v>
      </c>
      <c r="H1543" s="384" t="s">
        <v>2586</v>
      </c>
      <c r="I1543" s="384" t="s">
        <v>6424</v>
      </c>
      <c r="K1543" s="384"/>
    </row>
    <row r="1544" spans="1:11" ht="24.95" customHeight="1">
      <c r="A1544" s="394">
        <v>1583</v>
      </c>
      <c r="B1544" s="404"/>
      <c r="C1544" s="405" t="s">
        <v>11565</v>
      </c>
      <c r="D1544" s="395" t="s">
        <v>11566</v>
      </c>
      <c r="E1544" s="395" t="s">
        <v>11567</v>
      </c>
      <c r="F1544" s="406" t="s">
        <v>11568</v>
      </c>
      <c r="G1544" s="397">
        <v>8000</v>
      </c>
      <c r="H1544" s="384" t="s">
        <v>1729</v>
      </c>
      <c r="I1544" s="384" t="s">
        <v>6424</v>
      </c>
      <c r="K1544" s="384"/>
    </row>
    <row r="1545" spans="1:11" ht="24.95" customHeight="1">
      <c r="A1545" s="394">
        <v>1584</v>
      </c>
      <c r="B1545" s="427">
        <v>1918</v>
      </c>
      <c r="C1545" s="380" t="s">
        <v>11569</v>
      </c>
      <c r="D1545" s="395" t="s">
        <v>11570</v>
      </c>
      <c r="E1545" s="395" t="s">
        <v>11571</v>
      </c>
      <c r="F1545" s="428" t="s">
        <v>11572</v>
      </c>
      <c r="G1545" s="397">
        <v>8000</v>
      </c>
      <c r="H1545" s="384" t="s">
        <v>1729</v>
      </c>
      <c r="I1545" s="384" t="s">
        <v>6424</v>
      </c>
      <c r="K1545" s="384"/>
    </row>
    <row r="1546" spans="1:11" ht="24.95" customHeight="1">
      <c r="A1546" s="394">
        <v>1585</v>
      </c>
      <c r="B1546" s="402"/>
      <c r="C1546" s="380" t="s">
        <v>5232</v>
      </c>
      <c r="D1546" s="395" t="s">
        <v>11573</v>
      </c>
      <c r="E1546" s="395" t="s">
        <v>11574</v>
      </c>
      <c r="F1546" s="403" t="s">
        <v>11575</v>
      </c>
      <c r="G1546" s="397">
        <v>8000</v>
      </c>
      <c r="H1546" s="384" t="s">
        <v>1729</v>
      </c>
      <c r="I1546" s="384" t="s">
        <v>6440</v>
      </c>
      <c r="K1546" s="384"/>
    </row>
    <row r="1547" spans="1:11" ht="24.95" customHeight="1">
      <c r="A1547" s="398">
        <v>1586</v>
      </c>
      <c r="B1547" s="427">
        <v>4561</v>
      </c>
      <c r="C1547" s="380" t="s">
        <v>11576</v>
      </c>
      <c r="D1547" s="395" t="s">
        <v>11577</v>
      </c>
      <c r="E1547" s="395" t="s">
        <v>11578</v>
      </c>
      <c r="F1547" s="396" t="s">
        <v>4451</v>
      </c>
      <c r="G1547" s="397">
        <v>4000</v>
      </c>
      <c r="H1547" s="384" t="s">
        <v>2588</v>
      </c>
      <c r="I1547" s="384" t="s">
        <v>6424</v>
      </c>
      <c r="K1547" s="384"/>
    </row>
    <row r="1548" spans="1:11" ht="24.95" customHeight="1">
      <c r="A1548" s="394">
        <v>1587</v>
      </c>
      <c r="B1548" s="427">
        <v>1924</v>
      </c>
      <c r="C1548" s="380" t="s">
        <v>11579</v>
      </c>
      <c r="D1548" s="395" t="s">
        <v>11580</v>
      </c>
      <c r="E1548" s="395" t="s">
        <v>11581</v>
      </c>
      <c r="F1548" s="428" t="s">
        <v>11582</v>
      </c>
      <c r="G1548" s="397">
        <v>8000</v>
      </c>
      <c r="H1548" s="384" t="s">
        <v>1729</v>
      </c>
      <c r="I1548" s="384" t="s">
        <v>6424</v>
      </c>
      <c r="K1548" s="384"/>
    </row>
    <row r="1549" spans="1:11" ht="24.95" customHeight="1">
      <c r="A1549" s="398">
        <v>1588</v>
      </c>
      <c r="B1549" s="404"/>
      <c r="C1549" s="465" t="s">
        <v>11583</v>
      </c>
      <c r="D1549" s="395" t="s">
        <v>11584</v>
      </c>
      <c r="E1549" s="395" t="s">
        <v>11585</v>
      </c>
      <c r="F1549" s="400" t="s">
        <v>11586</v>
      </c>
      <c r="G1549" s="397">
        <v>4000</v>
      </c>
      <c r="H1549" s="384" t="s">
        <v>2588</v>
      </c>
      <c r="I1549" s="384" t="s">
        <v>6424</v>
      </c>
      <c r="K1549" s="384"/>
    </row>
    <row r="1550" spans="1:11" ht="24.95" customHeight="1">
      <c r="A1550" s="398">
        <v>1589</v>
      </c>
      <c r="B1550" s="404">
        <v>9495</v>
      </c>
      <c r="C1550" s="405" t="s">
        <v>11583</v>
      </c>
      <c r="D1550" s="440" t="s">
        <v>11587</v>
      </c>
      <c r="E1550" s="441" t="s">
        <v>11588</v>
      </c>
      <c r="F1550" s="426"/>
      <c r="G1550" s="397">
        <v>4000</v>
      </c>
      <c r="H1550" s="384" t="s">
        <v>2588</v>
      </c>
      <c r="I1550" s="384" t="s">
        <v>6424</v>
      </c>
      <c r="K1550" s="384"/>
    </row>
    <row r="1551" spans="1:11" ht="24.95" customHeight="1">
      <c r="A1551" s="394">
        <v>1590</v>
      </c>
      <c r="B1551" s="427">
        <v>8995</v>
      </c>
      <c r="C1551" s="380" t="s">
        <v>11589</v>
      </c>
      <c r="D1551" s="395" t="s">
        <v>11590</v>
      </c>
      <c r="E1551" s="395" t="s">
        <v>11591</v>
      </c>
      <c r="F1551" s="396"/>
      <c r="G1551" s="397">
        <v>8000</v>
      </c>
      <c r="H1551" s="384" t="s">
        <v>1729</v>
      </c>
      <c r="I1551" s="384" t="s">
        <v>6424</v>
      </c>
      <c r="K1551" s="384"/>
    </row>
    <row r="1552" spans="1:11" ht="24.95" customHeight="1">
      <c r="A1552" s="394">
        <v>1591</v>
      </c>
      <c r="B1552" s="427">
        <v>4873</v>
      </c>
      <c r="C1552" s="380" t="s">
        <v>11592</v>
      </c>
      <c r="D1552" s="395" t="s">
        <v>11593</v>
      </c>
      <c r="E1552" s="395" t="s">
        <v>11594</v>
      </c>
      <c r="F1552" s="396" t="s">
        <v>11595</v>
      </c>
      <c r="G1552" s="397">
        <v>8000</v>
      </c>
      <c r="H1552" s="384" t="s">
        <v>1729</v>
      </c>
      <c r="I1552" s="384" t="s">
        <v>6424</v>
      </c>
      <c r="K1552" s="384"/>
    </row>
    <row r="1553" spans="1:11" ht="24.95" customHeight="1">
      <c r="A1553" s="398">
        <v>1592</v>
      </c>
      <c r="B1553" s="427">
        <v>8444</v>
      </c>
      <c r="C1553" s="380" t="s">
        <v>11596</v>
      </c>
      <c r="D1553" s="395" t="s">
        <v>11597</v>
      </c>
      <c r="E1553" s="395" t="s">
        <v>11598</v>
      </c>
      <c r="F1553" s="396" t="s">
        <v>11599</v>
      </c>
      <c r="G1553" s="397">
        <v>4000</v>
      </c>
      <c r="H1553" s="384" t="s">
        <v>2588</v>
      </c>
      <c r="I1553" s="384" t="s">
        <v>6424</v>
      </c>
      <c r="K1553" s="384"/>
    </row>
    <row r="1554" spans="1:11" ht="24.95" customHeight="1">
      <c r="A1554" s="394">
        <v>1593</v>
      </c>
      <c r="B1554" s="427">
        <v>3060</v>
      </c>
      <c r="C1554" s="380" t="s">
        <v>11600</v>
      </c>
      <c r="D1554" s="395" t="s">
        <v>11601</v>
      </c>
      <c r="E1554" s="395" t="s">
        <v>11602</v>
      </c>
      <c r="F1554" s="396" t="s">
        <v>4711</v>
      </c>
      <c r="G1554" s="397">
        <v>8000</v>
      </c>
      <c r="H1554" s="384" t="s">
        <v>1729</v>
      </c>
      <c r="I1554" s="384" t="s">
        <v>6424</v>
      </c>
      <c r="K1554" s="384"/>
    </row>
    <row r="1555" spans="1:11" ht="24.95" customHeight="1">
      <c r="A1555" s="394">
        <v>1594</v>
      </c>
      <c r="B1555" s="427">
        <v>2041</v>
      </c>
      <c r="C1555" s="380" t="s">
        <v>11603</v>
      </c>
      <c r="D1555" s="450" t="s">
        <v>11604</v>
      </c>
      <c r="E1555" s="466" t="s">
        <v>11605</v>
      </c>
      <c r="F1555" s="396" t="s">
        <v>8651</v>
      </c>
      <c r="G1555" s="397">
        <v>8000</v>
      </c>
      <c r="H1555" s="384" t="s">
        <v>1729</v>
      </c>
      <c r="I1555" s="384" t="s">
        <v>6440</v>
      </c>
      <c r="K1555" s="384"/>
    </row>
    <row r="1556" spans="1:11" ht="24.95" customHeight="1">
      <c r="A1556" s="394">
        <v>1595</v>
      </c>
      <c r="B1556" s="438"/>
      <c r="C1556" s="439" t="s">
        <v>11606</v>
      </c>
      <c r="D1556" s="395" t="s">
        <v>11607</v>
      </c>
      <c r="E1556" s="395" t="s">
        <v>11608</v>
      </c>
      <c r="F1556" s="424" t="s">
        <v>11609</v>
      </c>
      <c r="G1556" s="397">
        <v>8000</v>
      </c>
      <c r="H1556" s="384" t="s">
        <v>1729</v>
      </c>
      <c r="I1556" s="384" t="s">
        <v>6424</v>
      </c>
      <c r="K1556" s="384"/>
    </row>
    <row r="1557" spans="1:11" ht="24.95" customHeight="1">
      <c r="A1557" s="394">
        <v>1596</v>
      </c>
      <c r="B1557" s="427">
        <v>2431</v>
      </c>
      <c r="C1557" s="380" t="s">
        <v>11610</v>
      </c>
      <c r="D1557" s="395" t="s">
        <v>11611</v>
      </c>
      <c r="E1557" s="395" t="s">
        <v>11612</v>
      </c>
      <c r="F1557" s="396" t="s">
        <v>8077</v>
      </c>
      <c r="G1557" s="397">
        <v>8000</v>
      </c>
      <c r="H1557" s="384" t="s">
        <v>1729</v>
      </c>
      <c r="I1557" s="384" t="s">
        <v>6424</v>
      </c>
      <c r="K1557" s="384"/>
    </row>
    <row r="1558" spans="1:11" ht="24.95" customHeight="1">
      <c r="A1558" s="398">
        <v>1597</v>
      </c>
      <c r="B1558" s="404"/>
      <c r="C1558" s="463" t="s">
        <v>11613</v>
      </c>
      <c r="D1558" s="395" t="s">
        <v>11614</v>
      </c>
      <c r="E1558" s="395" t="s">
        <v>11615</v>
      </c>
      <c r="F1558" s="396" t="s">
        <v>6588</v>
      </c>
      <c r="G1558" s="397">
        <v>4000</v>
      </c>
      <c r="H1558" s="384" t="s">
        <v>2588</v>
      </c>
      <c r="I1558" s="384" t="s">
        <v>6424</v>
      </c>
      <c r="K1558" s="384"/>
    </row>
    <row r="1559" spans="1:11" ht="24.95" customHeight="1">
      <c r="A1559" s="394">
        <v>1598</v>
      </c>
      <c r="B1559" s="427">
        <v>3116</v>
      </c>
      <c r="C1559" s="380" t="s">
        <v>11616</v>
      </c>
      <c r="D1559" s="395" t="s">
        <v>11617</v>
      </c>
      <c r="E1559" s="395" t="s">
        <v>11618</v>
      </c>
      <c r="F1559" s="396" t="s">
        <v>8673</v>
      </c>
      <c r="G1559" s="397">
        <v>8000</v>
      </c>
      <c r="H1559" s="384" t="s">
        <v>1729</v>
      </c>
      <c r="I1559" s="384" t="s">
        <v>6440</v>
      </c>
      <c r="K1559" s="384"/>
    </row>
    <row r="1560" spans="1:11" ht="24.95" customHeight="1">
      <c r="A1560" s="394">
        <v>1599</v>
      </c>
      <c r="B1560" s="427">
        <v>4130</v>
      </c>
      <c r="C1560" s="380" t="s">
        <v>11619</v>
      </c>
      <c r="D1560" s="395" t="s">
        <v>11620</v>
      </c>
      <c r="E1560" s="395" t="s">
        <v>11621</v>
      </c>
      <c r="F1560" s="428" t="s">
        <v>11622</v>
      </c>
      <c r="G1560" s="397">
        <v>8000</v>
      </c>
      <c r="H1560" s="384" t="s">
        <v>1729</v>
      </c>
      <c r="I1560" s="384" t="s">
        <v>6440</v>
      </c>
      <c r="K1560" s="384"/>
    </row>
    <row r="1561" spans="1:11" ht="24.95" customHeight="1">
      <c r="A1561" s="394">
        <v>1600</v>
      </c>
      <c r="B1561" s="427">
        <v>8407</v>
      </c>
      <c r="C1561" s="380" t="s">
        <v>11623</v>
      </c>
      <c r="D1561" s="395" t="s">
        <v>11624</v>
      </c>
      <c r="E1561" s="395" t="s">
        <v>11625</v>
      </c>
      <c r="F1561" s="396" t="s">
        <v>11626</v>
      </c>
      <c r="G1561" s="397">
        <v>8000</v>
      </c>
      <c r="H1561" s="384" t="s">
        <v>1729</v>
      </c>
      <c r="I1561" s="384" t="s">
        <v>6440</v>
      </c>
      <c r="K1561" s="384"/>
    </row>
    <row r="1562" spans="1:11" ht="24.95" customHeight="1">
      <c r="A1562" s="394">
        <v>1601</v>
      </c>
      <c r="B1562" s="427">
        <v>6877</v>
      </c>
      <c r="C1562" s="380" t="s">
        <v>11627</v>
      </c>
      <c r="D1562" s="395" t="s">
        <v>11628</v>
      </c>
      <c r="E1562" s="395" t="s">
        <v>11629</v>
      </c>
      <c r="F1562" s="431" t="s">
        <v>11630</v>
      </c>
      <c r="G1562" s="397">
        <v>8000</v>
      </c>
      <c r="H1562" s="384" t="s">
        <v>1729</v>
      </c>
      <c r="I1562" s="384" t="s">
        <v>6440</v>
      </c>
      <c r="K1562" s="384"/>
    </row>
    <row r="1563" spans="1:11" ht="24.95" customHeight="1">
      <c r="A1563" s="394">
        <v>1602</v>
      </c>
      <c r="B1563" s="404" t="s">
        <v>4204</v>
      </c>
      <c r="C1563" s="405" t="s">
        <v>11627</v>
      </c>
      <c r="D1563" s="395" t="s">
        <v>11631</v>
      </c>
      <c r="E1563" s="395" t="s">
        <v>11632</v>
      </c>
      <c r="F1563" s="406" t="s">
        <v>11633</v>
      </c>
      <c r="G1563" s="397">
        <v>8000</v>
      </c>
      <c r="H1563" s="384" t="s">
        <v>1729</v>
      </c>
      <c r="I1563" s="384" t="s">
        <v>6440</v>
      </c>
      <c r="K1563" s="384"/>
    </row>
    <row r="1564" spans="1:11" ht="24.95" customHeight="1">
      <c r="A1564" s="394">
        <v>1603</v>
      </c>
      <c r="B1564" s="427">
        <v>4529</v>
      </c>
      <c r="C1564" s="380" t="s">
        <v>11634</v>
      </c>
      <c r="D1564" s="395" t="s">
        <v>11635</v>
      </c>
      <c r="E1564" s="395" t="s">
        <v>11636</v>
      </c>
      <c r="F1564" s="396" t="s">
        <v>11637</v>
      </c>
      <c r="G1564" s="397">
        <v>8000</v>
      </c>
      <c r="H1564" s="384" t="s">
        <v>1729</v>
      </c>
      <c r="I1564" s="384" t="s">
        <v>6440</v>
      </c>
      <c r="K1564" s="384"/>
    </row>
    <row r="1565" spans="1:11" ht="24.95" customHeight="1">
      <c r="A1565" s="394">
        <v>1604</v>
      </c>
      <c r="B1565" s="427">
        <v>3473</v>
      </c>
      <c r="C1565" s="380" t="s">
        <v>11638</v>
      </c>
      <c r="D1565" s="395" t="s">
        <v>11639</v>
      </c>
      <c r="E1565" s="395" t="s">
        <v>11640</v>
      </c>
      <c r="F1565" s="396" t="s">
        <v>9365</v>
      </c>
      <c r="G1565" s="397">
        <v>8000</v>
      </c>
      <c r="H1565" s="384" t="s">
        <v>1729</v>
      </c>
      <c r="I1565" s="384" t="s">
        <v>6440</v>
      </c>
      <c r="K1565" s="384"/>
    </row>
    <row r="1566" spans="1:11" ht="24.95" customHeight="1">
      <c r="A1566" s="398">
        <v>1605</v>
      </c>
      <c r="B1566" s="404"/>
      <c r="C1566" s="405" t="s">
        <v>11641</v>
      </c>
      <c r="D1566" s="395" t="s">
        <v>11642</v>
      </c>
      <c r="E1566" s="395" t="s">
        <v>11643</v>
      </c>
      <c r="F1566" s="406" t="s">
        <v>11644</v>
      </c>
      <c r="G1566" s="397">
        <v>4000</v>
      </c>
      <c r="H1566" s="384" t="s">
        <v>2586</v>
      </c>
      <c r="I1566" s="384" t="s">
        <v>6440</v>
      </c>
      <c r="K1566" s="384"/>
    </row>
    <row r="1567" spans="1:11" ht="24.95" customHeight="1">
      <c r="A1567" s="394">
        <v>1606</v>
      </c>
      <c r="B1567" s="427">
        <v>8544</v>
      </c>
      <c r="C1567" s="380" t="s">
        <v>11645</v>
      </c>
      <c r="D1567" s="395" t="s">
        <v>11646</v>
      </c>
      <c r="E1567" s="395" t="s">
        <v>11647</v>
      </c>
      <c r="F1567" s="396" t="s">
        <v>11648</v>
      </c>
      <c r="G1567" s="397">
        <v>8000</v>
      </c>
      <c r="H1567" s="384" t="s">
        <v>1729</v>
      </c>
      <c r="I1567" s="384" t="s">
        <v>6440</v>
      </c>
      <c r="K1567" s="384"/>
    </row>
    <row r="1568" spans="1:11" ht="24.95" customHeight="1">
      <c r="A1568" s="394">
        <v>1607</v>
      </c>
      <c r="B1568" s="427">
        <v>3520</v>
      </c>
      <c r="C1568" s="380" t="s">
        <v>11649</v>
      </c>
      <c r="D1568" s="395" t="s">
        <v>11650</v>
      </c>
      <c r="E1568" s="395" t="s">
        <v>11651</v>
      </c>
      <c r="F1568" s="396" t="s">
        <v>8816</v>
      </c>
      <c r="G1568" s="397">
        <v>8000</v>
      </c>
      <c r="H1568" s="384" t="s">
        <v>1729</v>
      </c>
      <c r="I1568" s="384" t="s">
        <v>6424</v>
      </c>
      <c r="K1568" s="384"/>
    </row>
    <row r="1569" spans="1:11" ht="24.95" customHeight="1">
      <c r="A1569" s="394">
        <v>1608</v>
      </c>
      <c r="B1569" s="427">
        <v>659</v>
      </c>
      <c r="C1569" s="380" t="s">
        <v>11652</v>
      </c>
      <c r="D1569" s="395" t="s">
        <v>11653</v>
      </c>
      <c r="E1569" s="395" t="s">
        <v>11654</v>
      </c>
      <c r="F1569" s="431" t="s">
        <v>11655</v>
      </c>
      <c r="G1569" s="397">
        <v>8000</v>
      </c>
      <c r="H1569" s="384" t="s">
        <v>1729</v>
      </c>
      <c r="I1569" s="384" t="s">
        <v>6424</v>
      </c>
      <c r="K1569" s="384"/>
    </row>
    <row r="1570" spans="1:11" ht="24.95" customHeight="1">
      <c r="A1570" s="394">
        <v>2519</v>
      </c>
      <c r="B1570" s="506">
        <v>174</v>
      </c>
      <c r="C1570" s="499" t="s">
        <v>11656</v>
      </c>
      <c r="D1570" s="507" t="s">
        <v>11657</v>
      </c>
      <c r="E1570" s="420" t="s">
        <v>11654</v>
      </c>
      <c r="F1570" s="384" t="s">
        <v>5580</v>
      </c>
      <c r="G1570" s="397">
        <v>8000</v>
      </c>
      <c r="H1570" s="384" t="s">
        <v>1729</v>
      </c>
      <c r="I1570" s="384" t="s">
        <v>6424</v>
      </c>
      <c r="K1570" s="384"/>
    </row>
    <row r="1571" spans="1:11" ht="24.95" customHeight="1">
      <c r="A1571" s="394">
        <v>1609</v>
      </c>
      <c r="B1571" s="427">
        <v>3272</v>
      </c>
      <c r="C1571" s="380" t="s">
        <v>11658</v>
      </c>
      <c r="D1571" s="395" t="s">
        <v>11659</v>
      </c>
      <c r="E1571" s="395" t="s">
        <v>11660</v>
      </c>
      <c r="F1571" s="396" t="s">
        <v>4752</v>
      </c>
      <c r="G1571" s="397">
        <v>8000</v>
      </c>
      <c r="H1571" s="384" t="s">
        <v>1729</v>
      </c>
      <c r="I1571" s="384" t="s">
        <v>6424</v>
      </c>
      <c r="K1571" s="384"/>
    </row>
    <row r="1572" spans="1:11" ht="24.95" customHeight="1">
      <c r="A1572" s="394">
        <v>1610</v>
      </c>
      <c r="B1572" s="427">
        <v>4923</v>
      </c>
      <c r="C1572" s="380" t="s">
        <v>11661</v>
      </c>
      <c r="D1572" s="395" t="s">
        <v>11662</v>
      </c>
      <c r="E1572" s="395" t="s">
        <v>11663</v>
      </c>
      <c r="F1572" s="396" t="s">
        <v>11664</v>
      </c>
      <c r="G1572" s="397">
        <v>8000</v>
      </c>
      <c r="H1572" s="384" t="s">
        <v>1729</v>
      </c>
      <c r="I1572" s="384" t="s">
        <v>6440</v>
      </c>
      <c r="K1572" s="384"/>
    </row>
    <row r="1573" spans="1:11" ht="24.95" customHeight="1">
      <c r="A1573" s="394">
        <v>1611</v>
      </c>
      <c r="B1573" s="402"/>
      <c r="C1573" s="405" t="s">
        <v>11665</v>
      </c>
      <c r="D1573" s="395" t="s">
        <v>11666</v>
      </c>
      <c r="E1573" s="395" t="s">
        <v>11667</v>
      </c>
      <c r="F1573" s="403" t="s">
        <v>11668</v>
      </c>
      <c r="G1573" s="397">
        <v>8000</v>
      </c>
      <c r="H1573" s="384" t="s">
        <v>1729</v>
      </c>
      <c r="I1573" s="384" t="s">
        <v>6440</v>
      </c>
      <c r="K1573" s="384"/>
    </row>
    <row r="1574" spans="1:11" ht="24.95" customHeight="1">
      <c r="A1574" s="394">
        <v>1612</v>
      </c>
      <c r="B1574" s="427">
        <v>6970</v>
      </c>
      <c r="C1574" s="380" t="s">
        <v>11669</v>
      </c>
      <c r="D1574" s="395" t="s">
        <v>11670</v>
      </c>
      <c r="E1574" s="395" t="s">
        <v>11671</v>
      </c>
      <c r="F1574" s="431" t="s">
        <v>11630</v>
      </c>
      <c r="G1574" s="397">
        <v>8000</v>
      </c>
      <c r="H1574" s="384" t="s">
        <v>1729</v>
      </c>
      <c r="I1574" s="384" t="s">
        <v>6440</v>
      </c>
      <c r="K1574" s="384"/>
    </row>
    <row r="1575" spans="1:11" ht="24.95" customHeight="1">
      <c r="A1575" s="394">
        <v>1613</v>
      </c>
      <c r="B1575" s="427">
        <v>4458</v>
      </c>
      <c r="C1575" s="380" t="s">
        <v>11672</v>
      </c>
      <c r="D1575" s="395" t="s">
        <v>11673</v>
      </c>
      <c r="E1575" s="395" t="s">
        <v>11674</v>
      </c>
      <c r="F1575" s="396" t="s">
        <v>6747</v>
      </c>
      <c r="G1575" s="397">
        <v>8000</v>
      </c>
      <c r="H1575" s="384" t="s">
        <v>1729</v>
      </c>
      <c r="I1575" s="384" t="s">
        <v>6440</v>
      </c>
      <c r="K1575" s="384"/>
    </row>
    <row r="1576" spans="1:11" ht="24.95" customHeight="1">
      <c r="A1576" s="394">
        <v>1614</v>
      </c>
      <c r="B1576" s="404"/>
      <c r="C1576" s="465" t="s">
        <v>11675</v>
      </c>
      <c r="D1576" s="395" t="s">
        <v>11676</v>
      </c>
      <c r="E1576" s="395" t="s">
        <v>11677</v>
      </c>
      <c r="F1576" s="400" t="s">
        <v>11678</v>
      </c>
      <c r="G1576" s="397">
        <v>8000</v>
      </c>
      <c r="H1576" s="384" t="s">
        <v>1729</v>
      </c>
      <c r="I1576" s="384" t="s">
        <v>6440</v>
      </c>
      <c r="K1576" s="384"/>
    </row>
    <row r="1577" spans="1:11" ht="24.95" customHeight="1">
      <c r="A1577" s="394">
        <v>1615</v>
      </c>
      <c r="B1577" s="427">
        <v>2694</v>
      </c>
      <c r="C1577" s="380" t="s">
        <v>11679</v>
      </c>
      <c r="D1577" s="395" t="s">
        <v>11680</v>
      </c>
      <c r="E1577" s="395" t="s">
        <v>11681</v>
      </c>
      <c r="F1577" s="396" t="s">
        <v>11682</v>
      </c>
      <c r="G1577" s="397">
        <v>8000</v>
      </c>
      <c r="H1577" s="384" t="s">
        <v>1729</v>
      </c>
      <c r="I1577" s="384" t="s">
        <v>6440</v>
      </c>
      <c r="K1577" s="384"/>
    </row>
    <row r="1578" spans="1:11" ht="24.95" customHeight="1">
      <c r="A1578" s="394">
        <v>1616</v>
      </c>
      <c r="B1578" s="427">
        <v>3148</v>
      </c>
      <c r="C1578" s="380" t="s">
        <v>11683</v>
      </c>
      <c r="D1578" s="395" t="s">
        <v>11684</v>
      </c>
      <c r="E1578" s="395" t="s">
        <v>11685</v>
      </c>
      <c r="F1578" s="396" t="s">
        <v>11682</v>
      </c>
      <c r="G1578" s="397">
        <v>8000</v>
      </c>
      <c r="H1578" s="384" t="s">
        <v>1729</v>
      </c>
      <c r="I1578" s="384" t="s">
        <v>6440</v>
      </c>
      <c r="K1578" s="384"/>
    </row>
    <row r="1579" spans="1:11" ht="24.95" customHeight="1">
      <c r="A1579" s="394">
        <v>1617</v>
      </c>
      <c r="B1579" s="427">
        <v>4464</v>
      </c>
      <c r="C1579" s="380" t="s">
        <v>11686</v>
      </c>
      <c r="D1579" s="395" t="s">
        <v>11687</v>
      </c>
      <c r="E1579" s="395" t="s">
        <v>11688</v>
      </c>
      <c r="F1579" s="396" t="s">
        <v>11595</v>
      </c>
      <c r="G1579" s="397">
        <v>8000</v>
      </c>
      <c r="H1579" s="384" t="s">
        <v>1729</v>
      </c>
      <c r="I1579" s="384" t="s">
        <v>6440</v>
      </c>
      <c r="K1579" s="384"/>
    </row>
    <row r="1580" spans="1:11" ht="24.95" customHeight="1">
      <c r="A1580" s="394">
        <v>1618</v>
      </c>
      <c r="B1580" s="427">
        <v>6990</v>
      </c>
      <c r="C1580" s="380" t="s">
        <v>11689</v>
      </c>
      <c r="D1580" s="395" t="s">
        <v>11690</v>
      </c>
      <c r="E1580" s="395" t="s">
        <v>11691</v>
      </c>
      <c r="F1580" s="431" t="s">
        <v>6613</v>
      </c>
      <c r="G1580" s="397">
        <v>8000</v>
      </c>
      <c r="H1580" s="384" t="s">
        <v>1729</v>
      </c>
      <c r="I1580" s="384" t="s">
        <v>6440</v>
      </c>
      <c r="K1580" s="384"/>
    </row>
    <row r="1581" spans="1:11" ht="24.95" customHeight="1">
      <c r="A1581" s="394">
        <v>1619</v>
      </c>
      <c r="B1581" s="404">
        <v>9245</v>
      </c>
      <c r="C1581" s="405" t="s">
        <v>11692</v>
      </c>
      <c r="D1581" s="440" t="s">
        <v>11693</v>
      </c>
      <c r="E1581" s="441" t="s">
        <v>11694</v>
      </c>
      <c r="F1581" s="426"/>
      <c r="G1581" s="397">
        <v>8000</v>
      </c>
      <c r="H1581" s="384" t="s">
        <v>1729</v>
      </c>
      <c r="I1581" s="384" t="s">
        <v>6440</v>
      </c>
      <c r="K1581" s="384"/>
    </row>
    <row r="1582" spans="1:11" ht="24.95" customHeight="1">
      <c r="A1582" s="398">
        <v>1620</v>
      </c>
      <c r="B1582" s="427">
        <v>5496</v>
      </c>
      <c r="C1582" s="380" t="s">
        <v>11695</v>
      </c>
      <c r="D1582" s="395" t="s">
        <v>11696</v>
      </c>
      <c r="E1582" s="395" t="s">
        <v>11697</v>
      </c>
      <c r="F1582" s="396" t="s">
        <v>4297</v>
      </c>
      <c r="G1582" s="397">
        <v>4000</v>
      </c>
      <c r="H1582" s="384" t="s">
        <v>2588</v>
      </c>
      <c r="I1582" s="384" t="s">
        <v>6424</v>
      </c>
      <c r="K1582" s="384"/>
    </row>
    <row r="1583" spans="1:11" ht="24.95" customHeight="1">
      <c r="A1583" s="398">
        <v>1621</v>
      </c>
      <c r="B1583" s="427">
        <v>6834</v>
      </c>
      <c r="C1583" s="380" t="s">
        <v>11698</v>
      </c>
      <c r="D1583" s="395" t="s">
        <v>11699</v>
      </c>
      <c r="E1583" s="395" t="s">
        <v>11700</v>
      </c>
      <c r="F1583" s="431" t="s">
        <v>9036</v>
      </c>
      <c r="G1583" s="397">
        <v>4000</v>
      </c>
      <c r="H1583" s="384" t="s">
        <v>2588</v>
      </c>
      <c r="I1583" s="384" t="s">
        <v>6424</v>
      </c>
      <c r="K1583" s="384"/>
    </row>
    <row r="1584" spans="1:11" ht="24.95" customHeight="1">
      <c r="A1584" s="398">
        <v>1622</v>
      </c>
      <c r="B1584" s="436">
        <v>3805</v>
      </c>
      <c r="C1584" s="423" t="s">
        <v>11701</v>
      </c>
      <c r="D1584" s="395" t="s">
        <v>11702</v>
      </c>
      <c r="E1584" s="395" t="s">
        <v>11703</v>
      </c>
      <c r="F1584" s="437" t="s">
        <v>4595</v>
      </c>
      <c r="G1584" s="397">
        <v>4000</v>
      </c>
      <c r="H1584" s="384" t="s">
        <v>2588</v>
      </c>
      <c r="I1584" s="384" t="s">
        <v>6424</v>
      </c>
      <c r="K1584" s="384"/>
    </row>
    <row r="1585" spans="1:11" ht="24.95" customHeight="1">
      <c r="A1585" s="394">
        <v>1623</v>
      </c>
      <c r="B1585" s="404">
        <v>9001</v>
      </c>
      <c r="C1585" s="419" t="s">
        <v>11704</v>
      </c>
      <c r="D1585" s="395" t="s">
        <v>11705</v>
      </c>
      <c r="E1585" s="395" t="s">
        <v>11706</v>
      </c>
      <c r="F1585" s="523" t="s">
        <v>4530</v>
      </c>
      <c r="G1585" s="397">
        <v>8000</v>
      </c>
      <c r="H1585" s="384" t="s">
        <v>1729</v>
      </c>
      <c r="I1585" s="384" t="s">
        <v>6424</v>
      </c>
      <c r="K1585" s="384"/>
    </row>
    <row r="1586" spans="1:11" ht="24.95" customHeight="1">
      <c r="A1586" s="398">
        <v>1624</v>
      </c>
      <c r="B1586" s="427">
        <v>5516</v>
      </c>
      <c r="C1586" s="380" t="s">
        <v>11707</v>
      </c>
      <c r="D1586" s="395" t="s">
        <v>11708</v>
      </c>
      <c r="E1586" s="395" t="s">
        <v>11709</v>
      </c>
      <c r="F1586" s="396" t="s">
        <v>4586</v>
      </c>
      <c r="G1586" s="397">
        <v>4000</v>
      </c>
      <c r="H1586" s="384" t="s">
        <v>2588</v>
      </c>
      <c r="I1586" s="384" t="s">
        <v>6424</v>
      </c>
      <c r="K1586" s="384"/>
    </row>
    <row r="1587" spans="1:11" ht="24.95" customHeight="1">
      <c r="A1587" s="394">
        <v>1625</v>
      </c>
      <c r="B1587" s="436">
        <v>1310</v>
      </c>
      <c r="C1587" s="423" t="s">
        <v>11710</v>
      </c>
      <c r="D1587" s="454" t="s">
        <v>11711</v>
      </c>
      <c r="E1587" s="454" t="s">
        <v>11712</v>
      </c>
      <c r="F1587" s="437" t="s">
        <v>8275</v>
      </c>
      <c r="G1587" s="397">
        <v>8000</v>
      </c>
      <c r="H1587" s="384" t="s">
        <v>1729</v>
      </c>
      <c r="I1587" s="384" t="s">
        <v>6424</v>
      </c>
      <c r="K1587" s="384"/>
    </row>
    <row r="1588" spans="1:11" ht="24.95" customHeight="1">
      <c r="A1588" s="394">
        <v>1626</v>
      </c>
      <c r="B1588" s="427">
        <v>2411</v>
      </c>
      <c r="C1588" s="380" t="s">
        <v>6180</v>
      </c>
      <c r="D1588" s="395" t="s">
        <v>11713</v>
      </c>
      <c r="E1588" s="395" t="s">
        <v>11714</v>
      </c>
      <c r="F1588" s="396" t="s">
        <v>8483</v>
      </c>
      <c r="G1588" s="397">
        <v>8000</v>
      </c>
      <c r="H1588" s="384" t="s">
        <v>1729</v>
      </c>
      <c r="I1588" s="384" t="s">
        <v>6424</v>
      </c>
      <c r="K1588" s="384"/>
    </row>
    <row r="1589" spans="1:11" ht="24.95" customHeight="1">
      <c r="A1589" s="398">
        <v>1627</v>
      </c>
      <c r="B1589" s="427">
        <v>4375</v>
      </c>
      <c r="C1589" s="380" t="s">
        <v>11715</v>
      </c>
      <c r="D1589" s="395" t="s">
        <v>11716</v>
      </c>
      <c r="E1589" s="395" t="s">
        <v>11717</v>
      </c>
      <c r="F1589" s="396" t="s">
        <v>4273</v>
      </c>
      <c r="G1589" s="397">
        <v>4000</v>
      </c>
      <c r="H1589" s="384" t="s">
        <v>2588</v>
      </c>
      <c r="I1589" s="384" t="s">
        <v>6424</v>
      </c>
      <c r="K1589" s="384"/>
    </row>
    <row r="1590" spans="1:11" ht="24.95" customHeight="1">
      <c r="A1590" s="398">
        <v>1628</v>
      </c>
      <c r="B1590" s="422">
        <v>9640</v>
      </c>
      <c r="C1590" s="423" t="s">
        <v>11718</v>
      </c>
      <c r="D1590" s="395" t="s">
        <v>11719</v>
      </c>
      <c r="E1590" s="395" t="s">
        <v>11720</v>
      </c>
      <c r="F1590" s="437" t="s">
        <v>11721</v>
      </c>
      <c r="G1590" s="397">
        <v>4000</v>
      </c>
      <c r="H1590" s="384" t="s">
        <v>2588</v>
      </c>
      <c r="I1590" s="384" t="s">
        <v>6424</v>
      </c>
      <c r="K1590" s="384"/>
    </row>
    <row r="1591" spans="1:11" ht="24.95" customHeight="1">
      <c r="A1591" s="394">
        <v>1629</v>
      </c>
      <c r="B1591" s="427">
        <v>4856</v>
      </c>
      <c r="C1591" s="380" t="s">
        <v>11722</v>
      </c>
      <c r="D1591" s="395" t="s">
        <v>11723</v>
      </c>
      <c r="E1591" s="395" t="s">
        <v>11724</v>
      </c>
      <c r="F1591" s="396" t="s">
        <v>11725</v>
      </c>
      <c r="G1591" s="397">
        <v>8000</v>
      </c>
      <c r="H1591" s="384" t="s">
        <v>1729</v>
      </c>
      <c r="I1591" s="384" t="s">
        <v>6424</v>
      </c>
      <c r="K1591" s="384"/>
    </row>
    <row r="1592" spans="1:11" ht="24.95" customHeight="1">
      <c r="A1592" s="398">
        <v>1630</v>
      </c>
      <c r="B1592" s="427">
        <v>7020</v>
      </c>
      <c r="C1592" s="380" t="s">
        <v>11726</v>
      </c>
      <c r="D1592" s="395" t="s">
        <v>11727</v>
      </c>
      <c r="E1592" s="395" t="s">
        <v>11728</v>
      </c>
      <c r="F1592" s="431" t="s">
        <v>4595</v>
      </c>
      <c r="G1592" s="397">
        <v>4000</v>
      </c>
      <c r="H1592" s="384" t="s">
        <v>2588</v>
      </c>
      <c r="I1592" s="384" t="s">
        <v>6424</v>
      </c>
      <c r="K1592" s="384"/>
    </row>
    <row r="1593" spans="1:11" ht="24.95" customHeight="1">
      <c r="A1593" s="398">
        <v>1631</v>
      </c>
      <c r="B1593" s="427">
        <v>4968</v>
      </c>
      <c r="C1593" s="380" t="s">
        <v>11729</v>
      </c>
      <c r="D1593" s="395" t="s">
        <v>11730</v>
      </c>
      <c r="E1593" s="395" t="s">
        <v>11731</v>
      </c>
      <c r="F1593" s="396" t="s">
        <v>4372</v>
      </c>
      <c r="G1593" s="397">
        <v>4000</v>
      </c>
      <c r="H1593" s="384" t="s">
        <v>2586</v>
      </c>
      <c r="I1593" s="384" t="s">
        <v>6424</v>
      </c>
      <c r="K1593" s="384"/>
    </row>
    <row r="1594" spans="1:11" ht="24.95" customHeight="1">
      <c r="A1594" s="394">
        <v>1632</v>
      </c>
      <c r="B1594" s="436">
        <v>1380</v>
      </c>
      <c r="C1594" s="423" t="s">
        <v>11732</v>
      </c>
      <c r="D1594" s="395" t="s">
        <v>11733</v>
      </c>
      <c r="E1594" s="395" t="s">
        <v>11734</v>
      </c>
      <c r="F1594" s="437" t="s">
        <v>4814</v>
      </c>
      <c r="G1594" s="397">
        <v>8000</v>
      </c>
      <c r="H1594" s="384" t="s">
        <v>1729</v>
      </c>
      <c r="I1594" s="384" t="s">
        <v>6424</v>
      </c>
      <c r="K1594" s="384"/>
    </row>
    <row r="1595" spans="1:11" ht="24.95" customHeight="1">
      <c r="A1595" s="394">
        <v>1633</v>
      </c>
      <c r="B1595" s="436">
        <v>1607</v>
      </c>
      <c r="C1595" s="423" t="s">
        <v>11735</v>
      </c>
      <c r="D1595" s="395" t="s">
        <v>11736</v>
      </c>
      <c r="E1595" s="395" t="s">
        <v>11737</v>
      </c>
      <c r="F1595" s="437" t="s">
        <v>8182</v>
      </c>
      <c r="G1595" s="397">
        <v>8000</v>
      </c>
      <c r="H1595" s="384" t="s">
        <v>1729</v>
      </c>
      <c r="I1595" s="384" t="s">
        <v>6424</v>
      </c>
      <c r="K1595" s="384"/>
    </row>
    <row r="1596" spans="1:11" ht="24.95" customHeight="1">
      <c r="A1596" s="394">
        <v>1634</v>
      </c>
      <c r="B1596" s="427">
        <v>1192</v>
      </c>
      <c r="C1596" s="380" t="s">
        <v>11738</v>
      </c>
      <c r="D1596" s="395" t="s">
        <v>11739</v>
      </c>
      <c r="E1596" s="395" t="s">
        <v>11740</v>
      </c>
      <c r="F1596" s="431" t="s">
        <v>10281</v>
      </c>
      <c r="G1596" s="397">
        <v>8000</v>
      </c>
      <c r="H1596" s="384" t="s">
        <v>1729</v>
      </c>
      <c r="I1596" s="384" t="s">
        <v>6424</v>
      </c>
      <c r="K1596" s="384"/>
    </row>
    <row r="1597" spans="1:11" ht="24.95" customHeight="1">
      <c r="A1597" s="394">
        <v>1635</v>
      </c>
      <c r="B1597" s="427">
        <v>3073</v>
      </c>
      <c r="C1597" s="380" t="s">
        <v>11741</v>
      </c>
      <c r="D1597" s="395" t="s">
        <v>11742</v>
      </c>
      <c r="E1597" s="395" t="s">
        <v>11743</v>
      </c>
      <c r="F1597" s="396" t="s">
        <v>4667</v>
      </c>
      <c r="G1597" s="397">
        <v>8000</v>
      </c>
      <c r="H1597" s="384" t="s">
        <v>1729</v>
      </c>
      <c r="I1597" s="384" t="s">
        <v>6424</v>
      </c>
      <c r="K1597" s="384"/>
    </row>
    <row r="1598" spans="1:11" ht="24.95" customHeight="1">
      <c r="A1598" s="394">
        <v>1636</v>
      </c>
      <c r="B1598" s="404"/>
      <c r="C1598" s="439" t="s">
        <v>11744</v>
      </c>
      <c r="D1598" s="395" t="s">
        <v>11745</v>
      </c>
      <c r="E1598" s="395" t="s">
        <v>11746</v>
      </c>
      <c r="F1598" s="396" t="s">
        <v>11747</v>
      </c>
      <c r="G1598" s="397">
        <v>8000</v>
      </c>
      <c r="H1598" s="384" t="s">
        <v>1729</v>
      </c>
      <c r="I1598" s="384" t="s">
        <v>6424</v>
      </c>
      <c r="K1598" s="384"/>
    </row>
    <row r="1599" spans="1:11" ht="24.95" customHeight="1">
      <c r="A1599" s="394">
        <v>1637</v>
      </c>
      <c r="B1599" s="404"/>
      <c r="C1599" s="439" t="s">
        <v>11748</v>
      </c>
      <c r="D1599" s="395" t="s">
        <v>11676</v>
      </c>
      <c r="E1599" s="395" t="s">
        <v>11677</v>
      </c>
      <c r="F1599" s="396" t="s">
        <v>11749</v>
      </c>
      <c r="G1599" s="397">
        <v>8000</v>
      </c>
      <c r="H1599" s="384" t="s">
        <v>1729</v>
      </c>
      <c r="I1599" s="384" t="s">
        <v>6440</v>
      </c>
      <c r="K1599" s="384"/>
    </row>
    <row r="1600" spans="1:11" ht="24.95" customHeight="1">
      <c r="A1600" s="394">
        <v>1638</v>
      </c>
      <c r="B1600" s="427">
        <v>1305</v>
      </c>
      <c r="C1600" s="380" t="s">
        <v>11750</v>
      </c>
      <c r="D1600" s="395" t="s">
        <v>11751</v>
      </c>
      <c r="E1600" s="395" t="s">
        <v>11752</v>
      </c>
      <c r="F1600" s="431" t="s">
        <v>11531</v>
      </c>
      <c r="G1600" s="397">
        <v>8000</v>
      </c>
      <c r="H1600" s="384" t="s">
        <v>1729</v>
      </c>
      <c r="I1600" s="384" t="s">
        <v>6424</v>
      </c>
      <c r="K1600" s="384"/>
    </row>
    <row r="1601" spans="1:11" ht="24.95" customHeight="1">
      <c r="A1601" s="394">
        <v>1639</v>
      </c>
      <c r="B1601" s="404">
        <v>9051</v>
      </c>
      <c r="C1601" s="380" t="s">
        <v>11753</v>
      </c>
      <c r="D1601" s="395" t="s">
        <v>11754</v>
      </c>
      <c r="E1601" s="395" t="s">
        <v>11755</v>
      </c>
      <c r="F1601" s="400" t="s">
        <v>4688</v>
      </c>
      <c r="G1601" s="397">
        <v>8000</v>
      </c>
      <c r="H1601" s="384" t="s">
        <v>1729</v>
      </c>
      <c r="I1601" s="384" t="s">
        <v>6424</v>
      </c>
      <c r="K1601" s="384"/>
    </row>
    <row r="1602" spans="1:11" ht="24.95" customHeight="1">
      <c r="A1602" s="394">
        <v>1640</v>
      </c>
      <c r="B1602" s="427">
        <v>2020</v>
      </c>
      <c r="C1602" s="380" t="s">
        <v>11756</v>
      </c>
      <c r="D1602" s="395" t="s">
        <v>11757</v>
      </c>
      <c r="E1602" s="395" t="s">
        <v>11758</v>
      </c>
      <c r="F1602" s="396" t="s">
        <v>4784</v>
      </c>
      <c r="G1602" s="397">
        <v>8000</v>
      </c>
      <c r="H1602" s="384" t="s">
        <v>1729</v>
      </c>
      <c r="I1602" s="384" t="s">
        <v>6440</v>
      </c>
      <c r="K1602" s="384"/>
    </row>
    <row r="1603" spans="1:11" ht="24.95" customHeight="1">
      <c r="A1603" s="394">
        <v>1641</v>
      </c>
      <c r="B1603" s="427">
        <v>1866</v>
      </c>
      <c r="C1603" s="380" t="s">
        <v>11759</v>
      </c>
      <c r="D1603" s="395" t="s">
        <v>11760</v>
      </c>
      <c r="E1603" s="395" t="s">
        <v>11761</v>
      </c>
      <c r="F1603" s="396" t="s">
        <v>4339</v>
      </c>
      <c r="G1603" s="397">
        <v>8000</v>
      </c>
      <c r="H1603" s="384" t="s">
        <v>1729</v>
      </c>
      <c r="I1603" s="384" t="s">
        <v>6440</v>
      </c>
      <c r="K1603" s="384"/>
    </row>
    <row r="1604" spans="1:11" ht="24.95" customHeight="1">
      <c r="A1604" s="398">
        <v>1642</v>
      </c>
      <c r="B1604" s="436">
        <v>3859</v>
      </c>
      <c r="C1604" s="423" t="s">
        <v>11762</v>
      </c>
      <c r="D1604" s="395" t="s">
        <v>11763</v>
      </c>
      <c r="E1604" s="395" t="s">
        <v>11764</v>
      </c>
      <c r="F1604" s="437" t="s">
        <v>4644</v>
      </c>
      <c r="G1604" s="397">
        <v>4000</v>
      </c>
      <c r="H1604" s="384" t="s">
        <v>2588</v>
      </c>
      <c r="I1604" s="384" t="s">
        <v>6424</v>
      </c>
      <c r="K1604" s="384"/>
    </row>
    <row r="1605" spans="1:11" ht="24.95" customHeight="1">
      <c r="A1605" s="394">
        <v>1643</v>
      </c>
      <c r="B1605" s="427">
        <v>686</v>
      </c>
      <c r="C1605" s="380" t="s">
        <v>11765</v>
      </c>
      <c r="D1605" s="395" t="s">
        <v>11766</v>
      </c>
      <c r="E1605" s="395" t="s">
        <v>11767</v>
      </c>
      <c r="F1605" s="431" t="s">
        <v>4185</v>
      </c>
      <c r="G1605" s="397">
        <v>8000</v>
      </c>
      <c r="H1605" s="384" t="s">
        <v>1729</v>
      </c>
      <c r="I1605" s="384" t="s">
        <v>6424</v>
      </c>
      <c r="K1605" s="384"/>
    </row>
    <row r="1606" spans="1:11" ht="24.95" customHeight="1">
      <c r="A1606" s="394">
        <v>1644</v>
      </c>
      <c r="B1606" s="427">
        <v>3228</v>
      </c>
      <c r="C1606" s="380" t="s">
        <v>11768</v>
      </c>
      <c r="D1606" s="395" t="s">
        <v>11769</v>
      </c>
      <c r="E1606" s="395" t="s">
        <v>11770</v>
      </c>
      <c r="F1606" s="396" t="s">
        <v>4273</v>
      </c>
      <c r="G1606" s="397">
        <v>8000</v>
      </c>
      <c r="H1606" s="384" t="s">
        <v>1729</v>
      </c>
      <c r="I1606" s="384" t="s">
        <v>6424</v>
      </c>
      <c r="K1606" s="384"/>
    </row>
    <row r="1607" spans="1:11" ht="24.95" customHeight="1">
      <c r="A1607" s="398">
        <v>1645</v>
      </c>
      <c r="B1607" s="427">
        <v>4534</v>
      </c>
      <c r="C1607" s="380" t="s">
        <v>11771</v>
      </c>
      <c r="D1607" s="395" t="s">
        <v>11772</v>
      </c>
      <c r="E1607" s="395" t="s">
        <v>11773</v>
      </c>
      <c r="F1607" s="396" t="s">
        <v>9036</v>
      </c>
      <c r="G1607" s="397">
        <v>4000</v>
      </c>
      <c r="H1607" s="384" t="s">
        <v>2588</v>
      </c>
      <c r="I1607" s="384" t="s">
        <v>6424</v>
      </c>
      <c r="K1607" s="384"/>
    </row>
    <row r="1608" spans="1:11" ht="24.95" customHeight="1">
      <c r="A1608" s="394">
        <v>1646</v>
      </c>
      <c r="B1608" s="427">
        <v>3571</v>
      </c>
      <c r="C1608" s="380" t="s">
        <v>11774</v>
      </c>
      <c r="D1608" s="395" t="s">
        <v>11775</v>
      </c>
      <c r="E1608" s="395" t="s">
        <v>11776</v>
      </c>
      <c r="F1608" s="396" t="s">
        <v>10711</v>
      </c>
      <c r="G1608" s="397">
        <v>8000</v>
      </c>
      <c r="H1608" s="384" t="s">
        <v>1729</v>
      </c>
      <c r="I1608" s="384" t="s">
        <v>6424</v>
      </c>
      <c r="K1608" s="384"/>
    </row>
    <row r="1609" spans="1:11" ht="24.95" customHeight="1">
      <c r="A1609" s="398">
        <v>1647</v>
      </c>
      <c r="B1609" s="427">
        <v>7089</v>
      </c>
      <c r="C1609" s="380" t="s">
        <v>11777</v>
      </c>
      <c r="D1609" s="395" t="s">
        <v>11778</v>
      </c>
      <c r="E1609" s="395" t="s">
        <v>11779</v>
      </c>
      <c r="F1609" s="431" t="s">
        <v>4616</v>
      </c>
      <c r="G1609" s="397">
        <v>4000</v>
      </c>
      <c r="H1609" s="384" t="s">
        <v>2588</v>
      </c>
      <c r="I1609" s="384" t="s">
        <v>6424</v>
      </c>
      <c r="K1609" s="384"/>
    </row>
    <row r="1610" spans="1:11" ht="24.95" customHeight="1">
      <c r="A1610" s="398">
        <v>1648</v>
      </c>
      <c r="B1610" s="427">
        <v>5558</v>
      </c>
      <c r="C1610" s="380" t="s">
        <v>11780</v>
      </c>
      <c r="D1610" s="395" t="s">
        <v>11781</v>
      </c>
      <c r="E1610" s="395" t="s">
        <v>11782</v>
      </c>
      <c r="F1610" s="396" t="s">
        <v>4427</v>
      </c>
      <c r="G1610" s="397">
        <v>4000</v>
      </c>
      <c r="H1610" s="384" t="s">
        <v>2588</v>
      </c>
      <c r="I1610" s="384" t="s">
        <v>6424</v>
      </c>
      <c r="K1610" s="384"/>
    </row>
    <row r="1611" spans="1:11" ht="24.95" customHeight="1">
      <c r="A1611" s="398">
        <v>1649</v>
      </c>
      <c r="B1611" s="427">
        <v>5491</v>
      </c>
      <c r="C1611" s="380" t="s">
        <v>11783</v>
      </c>
      <c r="D1611" s="395" t="s">
        <v>11784</v>
      </c>
      <c r="E1611" s="395" t="s">
        <v>11785</v>
      </c>
      <c r="F1611" s="396" t="s">
        <v>4840</v>
      </c>
      <c r="G1611" s="397">
        <v>4000</v>
      </c>
      <c r="H1611" s="384" t="s">
        <v>2588</v>
      </c>
      <c r="I1611" s="384" t="s">
        <v>6424</v>
      </c>
      <c r="K1611" s="384"/>
    </row>
    <row r="1612" spans="1:11" ht="24.95" customHeight="1">
      <c r="A1612" s="398">
        <v>1650</v>
      </c>
      <c r="B1612" s="427">
        <v>5629</v>
      </c>
      <c r="C1612" s="380" t="s">
        <v>11786</v>
      </c>
      <c r="D1612" s="395" t="s">
        <v>11787</v>
      </c>
      <c r="E1612" s="395" t="s">
        <v>11788</v>
      </c>
      <c r="F1612" s="396" t="s">
        <v>4636</v>
      </c>
      <c r="G1612" s="397">
        <v>4000</v>
      </c>
      <c r="H1612" s="384" t="s">
        <v>2588</v>
      </c>
      <c r="I1612" s="384" t="s">
        <v>6424</v>
      </c>
      <c r="K1612" s="384"/>
    </row>
    <row r="1613" spans="1:11" ht="24.95" customHeight="1">
      <c r="A1613" s="394">
        <v>1651</v>
      </c>
      <c r="B1613" s="436">
        <v>1341</v>
      </c>
      <c r="C1613" s="423" t="s">
        <v>6184</v>
      </c>
      <c r="D1613" s="395" t="s">
        <v>11789</v>
      </c>
      <c r="E1613" s="395" t="s">
        <v>11790</v>
      </c>
      <c r="F1613" s="437" t="s">
        <v>7310</v>
      </c>
      <c r="G1613" s="397">
        <v>8000</v>
      </c>
      <c r="H1613" s="384" t="s">
        <v>1729</v>
      </c>
      <c r="I1613" s="384" t="s">
        <v>6424</v>
      </c>
      <c r="K1613" s="384"/>
    </row>
    <row r="1614" spans="1:11" ht="24.95" customHeight="1">
      <c r="A1614" s="398">
        <v>1652</v>
      </c>
      <c r="B1614" s="427">
        <v>5581</v>
      </c>
      <c r="C1614" s="380" t="s">
        <v>11791</v>
      </c>
      <c r="D1614" s="395" t="s">
        <v>11792</v>
      </c>
      <c r="E1614" s="395" t="s">
        <v>11793</v>
      </c>
      <c r="F1614" s="396" t="s">
        <v>4624</v>
      </c>
      <c r="G1614" s="397">
        <v>4000</v>
      </c>
      <c r="H1614" s="384" t="s">
        <v>2588</v>
      </c>
      <c r="I1614" s="384" t="s">
        <v>6424</v>
      </c>
      <c r="K1614" s="384"/>
    </row>
    <row r="1615" spans="1:11" ht="24.95" customHeight="1">
      <c r="A1615" s="398">
        <v>1653</v>
      </c>
      <c r="B1615" s="427">
        <v>2532</v>
      </c>
      <c r="C1615" s="380" t="s">
        <v>11794</v>
      </c>
      <c r="D1615" s="395" t="s">
        <v>11795</v>
      </c>
      <c r="E1615" s="395" t="s">
        <v>11796</v>
      </c>
      <c r="F1615" s="396" t="s">
        <v>9358</v>
      </c>
      <c r="G1615" s="397">
        <v>4000</v>
      </c>
      <c r="H1615" s="384" t="s">
        <v>2588</v>
      </c>
      <c r="I1615" s="384" t="s">
        <v>6424</v>
      </c>
      <c r="K1615" s="384"/>
    </row>
    <row r="1616" spans="1:11" ht="24.95" customHeight="1">
      <c r="A1616" s="394">
        <v>1654</v>
      </c>
      <c r="B1616" s="427">
        <v>3142</v>
      </c>
      <c r="C1616" s="380" t="s">
        <v>11797</v>
      </c>
      <c r="D1616" s="395" t="s">
        <v>11798</v>
      </c>
      <c r="E1616" s="395" t="s">
        <v>11799</v>
      </c>
      <c r="F1616" s="396" t="s">
        <v>9013</v>
      </c>
      <c r="G1616" s="397">
        <v>8000</v>
      </c>
      <c r="H1616" s="384" t="s">
        <v>1729</v>
      </c>
      <c r="I1616" s="384" t="s">
        <v>6440</v>
      </c>
      <c r="K1616" s="384"/>
    </row>
    <row r="1617" spans="1:11" ht="24.95" customHeight="1">
      <c r="A1617" s="394">
        <v>1655</v>
      </c>
      <c r="B1617" s="427">
        <v>4447</v>
      </c>
      <c r="C1617" s="380" t="s">
        <v>6185</v>
      </c>
      <c r="D1617" s="395" t="s">
        <v>11800</v>
      </c>
      <c r="E1617" s="395" t="s">
        <v>11801</v>
      </c>
      <c r="F1617" s="396" t="s">
        <v>8575</v>
      </c>
      <c r="G1617" s="397">
        <v>8000</v>
      </c>
      <c r="H1617" s="384" t="s">
        <v>1729</v>
      </c>
      <c r="I1617" s="384" t="s">
        <v>6440</v>
      </c>
      <c r="K1617" s="384"/>
    </row>
    <row r="1618" spans="1:11" ht="24.95" customHeight="1">
      <c r="A1618" s="398">
        <v>1656</v>
      </c>
      <c r="B1618" s="427">
        <v>7012</v>
      </c>
      <c r="C1618" s="380" t="s">
        <v>11802</v>
      </c>
      <c r="D1618" s="395" t="s">
        <v>11803</v>
      </c>
      <c r="E1618" s="395" t="s">
        <v>11804</v>
      </c>
      <c r="F1618" s="431" t="s">
        <v>4423</v>
      </c>
      <c r="G1618" s="397">
        <v>4000</v>
      </c>
      <c r="H1618" s="384" t="s">
        <v>2588</v>
      </c>
      <c r="I1618" s="384" t="s">
        <v>6424</v>
      </c>
      <c r="K1618" s="384"/>
    </row>
    <row r="1619" spans="1:11" ht="24.95" customHeight="1">
      <c r="A1619" s="394">
        <v>1657</v>
      </c>
      <c r="B1619" s="427">
        <v>5151</v>
      </c>
      <c r="C1619" s="380" t="s">
        <v>11805</v>
      </c>
      <c r="D1619" s="395" t="s">
        <v>11806</v>
      </c>
      <c r="E1619" s="395" t="s">
        <v>11807</v>
      </c>
      <c r="F1619" s="396" t="s">
        <v>11808</v>
      </c>
      <c r="G1619" s="397">
        <v>8000</v>
      </c>
      <c r="H1619" s="384" t="s">
        <v>1729</v>
      </c>
      <c r="I1619" s="384" t="s">
        <v>6440</v>
      </c>
      <c r="K1619" s="384"/>
    </row>
    <row r="1620" spans="1:11" ht="24.95" customHeight="1">
      <c r="A1620" s="394">
        <v>1658</v>
      </c>
      <c r="B1620" s="427">
        <v>8925</v>
      </c>
      <c r="C1620" s="380" t="s">
        <v>11809</v>
      </c>
      <c r="D1620" s="395" t="s">
        <v>11810</v>
      </c>
      <c r="E1620" s="395" t="s">
        <v>11811</v>
      </c>
      <c r="F1620" s="396" t="s">
        <v>11812</v>
      </c>
      <c r="G1620" s="397">
        <v>8000</v>
      </c>
      <c r="H1620" s="384" t="s">
        <v>1729</v>
      </c>
      <c r="I1620" s="384" t="s">
        <v>6440</v>
      </c>
      <c r="K1620" s="384"/>
    </row>
    <row r="1621" spans="1:11" ht="24.95" customHeight="1">
      <c r="A1621" s="394">
        <v>1659</v>
      </c>
      <c r="B1621" s="429">
        <v>7131</v>
      </c>
      <c r="C1621" s="405" t="s">
        <v>11813</v>
      </c>
      <c r="D1621" s="416" t="s">
        <v>11814</v>
      </c>
      <c r="E1621" s="416" t="s">
        <v>11815</v>
      </c>
      <c r="F1621" s="425" t="s">
        <v>4192</v>
      </c>
      <c r="G1621" s="397">
        <v>8000</v>
      </c>
      <c r="H1621" s="384" t="s">
        <v>4198</v>
      </c>
      <c r="I1621" s="384" t="s">
        <v>6440</v>
      </c>
      <c r="K1621" s="384"/>
    </row>
    <row r="1622" spans="1:11" ht="24.95" customHeight="1">
      <c r="A1622" s="394">
        <v>1660</v>
      </c>
      <c r="B1622" s="427">
        <v>4796</v>
      </c>
      <c r="C1622" s="380" t="s">
        <v>11816</v>
      </c>
      <c r="D1622" s="395" t="s">
        <v>11817</v>
      </c>
      <c r="E1622" s="395" t="s">
        <v>11818</v>
      </c>
      <c r="F1622" s="396" t="s">
        <v>7349</v>
      </c>
      <c r="G1622" s="397">
        <v>8000</v>
      </c>
      <c r="H1622" s="384" t="s">
        <v>1729</v>
      </c>
      <c r="I1622" s="384" t="s">
        <v>6440</v>
      </c>
      <c r="K1622" s="384"/>
    </row>
    <row r="1623" spans="1:11" ht="24.95" customHeight="1">
      <c r="A1623" s="394">
        <v>1661</v>
      </c>
      <c r="B1623" s="427">
        <v>4495</v>
      </c>
      <c r="C1623" s="380" t="s">
        <v>11819</v>
      </c>
      <c r="D1623" s="395" t="s">
        <v>11820</v>
      </c>
      <c r="E1623" s="395" t="s">
        <v>11821</v>
      </c>
      <c r="F1623" s="396" t="s">
        <v>11822</v>
      </c>
      <c r="G1623" s="397">
        <v>8000</v>
      </c>
      <c r="H1623" s="384" t="s">
        <v>1729</v>
      </c>
      <c r="I1623" s="384" t="s">
        <v>6424</v>
      </c>
      <c r="K1623" s="384"/>
    </row>
    <row r="1624" spans="1:11" ht="24.95" customHeight="1">
      <c r="A1624" s="398">
        <v>1662</v>
      </c>
      <c r="B1624" s="427"/>
      <c r="C1624" s="380" t="s">
        <v>11823</v>
      </c>
      <c r="D1624" s="395" t="s">
        <v>11824</v>
      </c>
      <c r="E1624" s="395" t="s">
        <v>11825</v>
      </c>
      <c r="F1624" s="431"/>
      <c r="G1624" s="397">
        <v>4000</v>
      </c>
      <c r="H1624" s="384" t="s">
        <v>2588</v>
      </c>
      <c r="I1624" s="384" t="s">
        <v>6424</v>
      </c>
      <c r="K1624" s="384"/>
    </row>
    <row r="1625" spans="1:11" ht="24.95" customHeight="1">
      <c r="A1625" s="394">
        <v>1663</v>
      </c>
      <c r="B1625" s="436">
        <v>1716</v>
      </c>
      <c r="C1625" s="423" t="s">
        <v>11826</v>
      </c>
      <c r="D1625" s="395" t="s">
        <v>11827</v>
      </c>
      <c r="E1625" s="395" t="s">
        <v>11828</v>
      </c>
      <c r="F1625" s="437" t="s">
        <v>11829</v>
      </c>
      <c r="G1625" s="397">
        <v>8000</v>
      </c>
      <c r="H1625" s="384" t="s">
        <v>1729</v>
      </c>
      <c r="I1625" s="384" t="s">
        <v>6424</v>
      </c>
      <c r="K1625" s="384"/>
    </row>
    <row r="1626" spans="1:11" ht="24.95" customHeight="1">
      <c r="A1626" s="398">
        <v>1664</v>
      </c>
      <c r="B1626" s="427">
        <v>5593</v>
      </c>
      <c r="C1626" s="380" t="s">
        <v>11830</v>
      </c>
      <c r="D1626" s="395" t="s">
        <v>11831</v>
      </c>
      <c r="E1626" s="395" t="s">
        <v>11832</v>
      </c>
      <c r="F1626" s="396" t="s">
        <v>4290</v>
      </c>
      <c r="G1626" s="397">
        <v>4000</v>
      </c>
      <c r="H1626" s="384" t="s">
        <v>2588</v>
      </c>
      <c r="I1626" s="384" t="s">
        <v>6424</v>
      </c>
      <c r="K1626" s="384"/>
    </row>
    <row r="1627" spans="1:11" ht="24.95" customHeight="1">
      <c r="A1627" s="394">
        <v>1665</v>
      </c>
      <c r="B1627" s="436">
        <v>1300</v>
      </c>
      <c r="C1627" s="423" t="s">
        <v>11833</v>
      </c>
      <c r="D1627" s="395" t="s">
        <v>11834</v>
      </c>
      <c r="E1627" s="395" t="s">
        <v>11835</v>
      </c>
      <c r="F1627" s="437" t="s">
        <v>8216</v>
      </c>
      <c r="G1627" s="397">
        <v>8000</v>
      </c>
      <c r="H1627" s="384" t="s">
        <v>1729</v>
      </c>
      <c r="I1627" s="384" t="s">
        <v>6424</v>
      </c>
      <c r="K1627" s="384"/>
    </row>
    <row r="1628" spans="1:11" ht="24.95" customHeight="1">
      <c r="A1628" s="451">
        <v>1666</v>
      </c>
      <c r="B1628" s="524"/>
      <c r="C1628" s="525" t="s">
        <v>5255</v>
      </c>
      <c r="D1628" s="454" t="s">
        <v>11836</v>
      </c>
      <c r="E1628" s="454" t="s">
        <v>11837</v>
      </c>
      <c r="F1628" s="455" t="s">
        <v>11838</v>
      </c>
      <c r="G1628" s="456">
        <v>8000</v>
      </c>
      <c r="H1628" s="457" t="s">
        <v>1729</v>
      </c>
      <c r="I1628" s="457" t="s">
        <v>6424</v>
      </c>
      <c r="J1628" s="457" t="s">
        <v>11839</v>
      </c>
      <c r="K1628" s="457"/>
    </row>
    <row r="1629" spans="1:11" s="458" customFormat="1" ht="24.95" customHeight="1">
      <c r="A1629" s="394">
        <v>1667</v>
      </c>
      <c r="B1629" s="427">
        <v>3402</v>
      </c>
      <c r="C1629" s="380" t="s">
        <v>5256</v>
      </c>
      <c r="D1629" s="395" t="s">
        <v>11840</v>
      </c>
      <c r="E1629" s="395" t="s">
        <v>11841</v>
      </c>
      <c r="F1629" s="396" t="s">
        <v>8998</v>
      </c>
      <c r="G1629" s="397">
        <v>8000</v>
      </c>
      <c r="H1629" s="384" t="s">
        <v>1729</v>
      </c>
      <c r="I1629" s="384" t="s">
        <v>6424</v>
      </c>
      <c r="J1629" s="384"/>
      <c r="K1629" s="384"/>
    </row>
    <row r="1630" spans="1:11" ht="24.95" customHeight="1">
      <c r="A1630" s="394">
        <v>1668</v>
      </c>
      <c r="B1630" s="404"/>
      <c r="C1630" s="405" t="s">
        <v>5256</v>
      </c>
      <c r="D1630" s="395" t="s">
        <v>11842</v>
      </c>
      <c r="E1630" s="395" t="s">
        <v>11843</v>
      </c>
      <c r="F1630" s="406" t="s">
        <v>11844</v>
      </c>
      <c r="G1630" s="397">
        <v>8000</v>
      </c>
      <c r="H1630" s="384" t="s">
        <v>1729</v>
      </c>
      <c r="I1630" s="384" t="s">
        <v>6424</v>
      </c>
      <c r="K1630" s="384"/>
    </row>
    <row r="1631" spans="1:11" ht="24.95" customHeight="1">
      <c r="A1631" s="398">
        <v>1669</v>
      </c>
      <c r="B1631" s="402">
        <v>9551</v>
      </c>
      <c r="C1631" s="380" t="s">
        <v>11845</v>
      </c>
      <c r="D1631" s="395" t="s">
        <v>11846</v>
      </c>
      <c r="E1631" s="395" t="s">
        <v>11847</v>
      </c>
      <c r="F1631" s="400" t="s">
        <v>2588</v>
      </c>
      <c r="G1631" s="397">
        <v>4000</v>
      </c>
      <c r="H1631" s="384" t="s">
        <v>2588</v>
      </c>
      <c r="I1631" s="384" t="s">
        <v>6424</v>
      </c>
      <c r="K1631" s="384"/>
    </row>
    <row r="1632" spans="1:11" ht="24.95" customHeight="1">
      <c r="A1632" s="394">
        <v>1670</v>
      </c>
      <c r="B1632" s="427">
        <v>8546</v>
      </c>
      <c r="C1632" s="380" t="s">
        <v>5257</v>
      </c>
      <c r="D1632" s="395" t="s">
        <v>11848</v>
      </c>
      <c r="E1632" s="395" t="s">
        <v>11849</v>
      </c>
      <c r="F1632" s="396" t="s">
        <v>11850</v>
      </c>
      <c r="G1632" s="397">
        <v>8000</v>
      </c>
      <c r="H1632" s="384" t="s">
        <v>1729</v>
      </c>
      <c r="I1632" s="384" t="s">
        <v>6424</v>
      </c>
      <c r="K1632" s="384"/>
    </row>
    <row r="1633" spans="1:11" ht="24.95" customHeight="1">
      <c r="A1633" s="394">
        <v>1671</v>
      </c>
      <c r="B1633" s="404">
        <v>682</v>
      </c>
      <c r="C1633" s="463" t="s">
        <v>11851</v>
      </c>
      <c r="D1633" s="395" t="s">
        <v>11852</v>
      </c>
      <c r="E1633" s="395" t="s">
        <v>11853</v>
      </c>
      <c r="F1633" s="464" t="s">
        <v>7322</v>
      </c>
      <c r="G1633" s="397">
        <v>8000</v>
      </c>
      <c r="H1633" s="384" t="s">
        <v>1729</v>
      </c>
      <c r="I1633" s="384" t="s">
        <v>6424</v>
      </c>
      <c r="K1633" s="384"/>
    </row>
    <row r="1634" spans="1:11" ht="24.95" customHeight="1">
      <c r="A1634" s="394">
        <v>1672</v>
      </c>
      <c r="B1634" s="427">
        <v>6862</v>
      </c>
      <c r="C1634" s="380" t="s">
        <v>11854</v>
      </c>
      <c r="D1634" s="395" t="s">
        <v>11855</v>
      </c>
      <c r="E1634" s="395" t="s">
        <v>11856</v>
      </c>
      <c r="F1634" s="431" t="s">
        <v>4180</v>
      </c>
      <c r="G1634" s="397">
        <v>8000</v>
      </c>
      <c r="H1634" s="384" t="s">
        <v>1729</v>
      </c>
      <c r="I1634" s="384" t="s">
        <v>6424</v>
      </c>
      <c r="K1634" s="384"/>
    </row>
    <row r="1635" spans="1:11" ht="24.95" customHeight="1">
      <c r="A1635" s="394">
        <v>1673</v>
      </c>
      <c r="B1635" s="402">
        <v>9520</v>
      </c>
      <c r="C1635" s="380" t="s">
        <v>11857</v>
      </c>
      <c r="D1635" s="395" t="s">
        <v>11858</v>
      </c>
      <c r="E1635" s="395" t="s">
        <v>11859</v>
      </c>
      <c r="F1635" s="400" t="s">
        <v>11860</v>
      </c>
      <c r="G1635" s="397">
        <v>8000</v>
      </c>
      <c r="H1635" s="384" t="s">
        <v>1729</v>
      </c>
      <c r="I1635" s="384" t="s">
        <v>6424</v>
      </c>
      <c r="K1635" s="384"/>
    </row>
    <row r="1636" spans="1:11" ht="24.95" customHeight="1">
      <c r="A1636" s="394">
        <v>1674</v>
      </c>
      <c r="B1636" s="438"/>
      <c r="C1636" s="439" t="s">
        <v>11861</v>
      </c>
      <c r="D1636" s="395" t="s">
        <v>11862</v>
      </c>
      <c r="E1636" s="395" t="s">
        <v>11863</v>
      </c>
      <c r="F1636" s="396" t="s">
        <v>11864</v>
      </c>
      <c r="G1636" s="397">
        <v>8000</v>
      </c>
      <c r="H1636" s="384" t="s">
        <v>1729</v>
      </c>
      <c r="I1636" s="384" t="s">
        <v>6424</v>
      </c>
      <c r="K1636" s="384"/>
    </row>
    <row r="1637" spans="1:11" ht="24.95" customHeight="1">
      <c r="A1637" s="394">
        <v>1675</v>
      </c>
      <c r="B1637" s="436">
        <v>1699</v>
      </c>
      <c r="C1637" s="423" t="s">
        <v>11865</v>
      </c>
      <c r="D1637" s="395" t="s">
        <v>11866</v>
      </c>
      <c r="E1637" s="395" t="s">
        <v>11867</v>
      </c>
      <c r="F1637" s="437" t="s">
        <v>10177</v>
      </c>
      <c r="G1637" s="397">
        <v>8000</v>
      </c>
      <c r="H1637" s="384" t="s">
        <v>1729</v>
      </c>
      <c r="I1637" s="384" t="s">
        <v>6424</v>
      </c>
      <c r="K1637" s="384"/>
    </row>
    <row r="1638" spans="1:11" ht="24.95" customHeight="1">
      <c r="A1638" s="398">
        <v>1676</v>
      </c>
      <c r="B1638" s="427"/>
      <c r="C1638" s="380" t="s">
        <v>11868</v>
      </c>
      <c r="D1638" s="395" t="s">
        <v>11869</v>
      </c>
      <c r="E1638" s="395" t="s">
        <v>11870</v>
      </c>
      <c r="F1638" s="431" t="s">
        <v>4330</v>
      </c>
      <c r="G1638" s="397">
        <v>4000</v>
      </c>
      <c r="H1638" s="384" t="s">
        <v>2588</v>
      </c>
      <c r="I1638" s="384" t="s">
        <v>6424</v>
      </c>
      <c r="K1638" s="384"/>
    </row>
    <row r="1639" spans="1:11" ht="24.95" customHeight="1">
      <c r="A1639" s="394">
        <v>1677</v>
      </c>
      <c r="B1639" s="427">
        <v>3076</v>
      </c>
      <c r="C1639" s="380" t="s">
        <v>11871</v>
      </c>
      <c r="D1639" s="395" t="s">
        <v>11872</v>
      </c>
      <c r="E1639" s="395" t="s">
        <v>11873</v>
      </c>
      <c r="F1639" s="396" t="s">
        <v>4310</v>
      </c>
      <c r="G1639" s="397">
        <v>8000</v>
      </c>
      <c r="H1639" s="384" t="s">
        <v>1729</v>
      </c>
      <c r="I1639" s="384" t="s">
        <v>6424</v>
      </c>
      <c r="K1639" s="384"/>
    </row>
    <row r="1640" spans="1:11" ht="24.95" customHeight="1">
      <c r="A1640" s="398">
        <v>1678</v>
      </c>
      <c r="B1640" s="427">
        <v>3273</v>
      </c>
      <c r="C1640" s="380" t="s">
        <v>11874</v>
      </c>
      <c r="D1640" s="395" t="s">
        <v>11875</v>
      </c>
      <c r="E1640" s="395" t="s">
        <v>11876</v>
      </c>
      <c r="F1640" s="396" t="s">
        <v>4654</v>
      </c>
      <c r="G1640" s="397">
        <v>4000</v>
      </c>
      <c r="H1640" s="384" t="s">
        <v>2586</v>
      </c>
      <c r="I1640" s="384" t="s">
        <v>6424</v>
      </c>
      <c r="K1640" s="384"/>
    </row>
    <row r="1641" spans="1:11" ht="24.95" customHeight="1">
      <c r="A1641" s="394">
        <v>1679</v>
      </c>
      <c r="B1641" s="436">
        <v>8298</v>
      </c>
      <c r="C1641" s="423" t="s">
        <v>11877</v>
      </c>
      <c r="D1641" s="395" t="s">
        <v>11878</v>
      </c>
      <c r="E1641" s="395" t="s">
        <v>11879</v>
      </c>
      <c r="F1641" s="437" t="s">
        <v>11880</v>
      </c>
      <c r="G1641" s="397">
        <v>8000</v>
      </c>
      <c r="H1641" s="384" t="s">
        <v>1729</v>
      </c>
      <c r="I1641" s="384" t="s">
        <v>6424</v>
      </c>
      <c r="K1641" s="384"/>
    </row>
    <row r="1642" spans="1:11" ht="24.95" customHeight="1">
      <c r="A1642" s="394">
        <v>1680</v>
      </c>
      <c r="B1642" s="436">
        <v>1374</v>
      </c>
      <c r="C1642" s="423" t="s">
        <v>11881</v>
      </c>
      <c r="D1642" s="395" t="s">
        <v>11882</v>
      </c>
      <c r="E1642" s="395" t="s">
        <v>11883</v>
      </c>
      <c r="F1642" s="437"/>
      <c r="G1642" s="397">
        <v>8000</v>
      </c>
      <c r="H1642" s="384" t="s">
        <v>1729</v>
      </c>
      <c r="I1642" s="384" t="s">
        <v>6440</v>
      </c>
      <c r="K1642" s="384"/>
    </row>
    <row r="1643" spans="1:11" ht="24.95" customHeight="1">
      <c r="A1643" s="394">
        <v>1681</v>
      </c>
      <c r="B1643" s="427">
        <v>1301</v>
      </c>
      <c r="C1643" s="380" t="s">
        <v>11884</v>
      </c>
      <c r="D1643" s="395" t="s">
        <v>11885</v>
      </c>
      <c r="E1643" s="395" t="s">
        <v>11886</v>
      </c>
      <c r="F1643" s="431" t="s">
        <v>4684</v>
      </c>
      <c r="G1643" s="397">
        <v>8000</v>
      </c>
      <c r="H1643" s="384" t="s">
        <v>1729</v>
      </c>
      <c r="I1643" s="384" t="s">
        <v>6440</v>
      </c>
      <c r="K1643" s="384"/>
    </row>
    <row r="1644" spans="1:11" ht="24.95" customHeight="1">
      <c r="A1644" s="394">
        <v>1682</v>
      </c>
      <c r="B1644" s="427">
        <v>4189</v>
      </c>
      <c r="C1644" s="380" t="s">
        <v>11887</v>
      </c>
      <c r="D1644" s="395" t="s">
        <v>11888</v>
      </c>
      <c r="E1644" s="395" t="s">
        <v>11889</v>
      </c>
      <c r="F1644" s="428" t="s">
        <v>11890</v>
      </c>
      <c r="G1644" s="397">
        <v>8000</v>
      </c>
      <c r="H1644" s="384" t="s">
        <v>1729</v>
      </c>
      <c r="I1644" s="384" t="s">
        <v>6424</v>
      </c>
      <c r="K1644" s="384"/>
    </row>
    <row r="1645" spans="1:11" ht="24.95" customHeight="1">
      <c r="A1645" s="394">
        <v>1683</v>
      </c>
      <c r="B1645" s="436">
        <v>1152</v>
      </c>
      <c r="C1645" s="423" t="s">
        <v>11891</v>
      </c>
      <c r="D1645" s="395" t="s">
        <v>11892</v>
      </c>
      <c r="E1645" s="395" t="s">
        <v>11893</v>
      </c>
      <c r="F1645" s="437" t="s">
        <v>11894</v>
      </c>
      <c r="G1645" s="397">
        <v>8000</v>
      </c>
      <c r="H1645" s="384" t="s">
        <v>1729</v>
      </c>
      <c r="I1645" s="384" t="s">
        <v>6424</v>
      </c>
      <c r="K1645" s="384"/>
    </row>
    <row r="1646" spans="1:11" ht="24.95" customHeight="1">
      <c r="A1646" s="394">
        <v>1684</v>
      </c>
      <c r="B1646" s="427">
        <v>6857</v>
      </c>
      <c r="C1646" s="380" t="s">
        <v>11895</v>
      </c>
      <c r="D1646" s="395" t="s">
        <v>11896</v>
      </c>
      <c r="E1646" s="395" t="s">
        <v>11897</v>
      </c>
      <c r="F1646" s="431" t="s">
        <v>4541</v>
      </c>
      <c r="G1646" s="397">
        <v>8000</v>
      </c>
      <c r="H1646" s="384" t="s">
        <v>1729</v>
      </c>
      <c r="I1646" s="384" t="s">
        <v>6424</v>
      </c>
      <c r="K1646" s="384"/>
    </row>
    <row r="1647" spans="1:11" ht="24.95" customHeight="1">
      <c r="A1647" s="394">
        <v>1685</v>
      </c>
      <c r="B1647" s="402">
        <v>9065</v>
      </c>
      <c r="C1647" s="380" t="s">
        <v>11898</v>
      </c>
      <c r="D1647" s="395" t="s">
        <v>11899</v>
      </c>
      <c r="E1647" s="395" t="s">
        <v>11900</v>
      </c>
      <c r="F1647" s="400" t="s">
        <v>11901</v>
      </c>
      <c r="G1647" s="397">
        <v>8000</v>
      </c>
      <c r="H1647" s="384" t="s">
        <v>1729</v>
      </c>
      <c r="I1647" s="384" t="s">
        <v>6424</v>
      </c>
      <c r="K1647" s="384"/>
    </row>
    <row r="1648" spans="1:11" ht="24.95" customHeight="1">
      <c r="A1648" s="398">
        <v>1686</v>
      </c>
      <c r="B1648" s="427">
        <v>7070</v>
      </c>
      <c r="C1648" s="380" t="s">
        <v>11902</v>
      </c>
      <c r="D1648" s="395" t="s">
        <v>11903</v>
      </c>
      <c r="E1648" s="395" t="s">
        <v>11904</v>
      </c>
      <c r="F1648" s="431" t="s">
        <v>4822</v>
      </c>
      <c r="G1648" s="397">
        <v>4000</v>
      </c>
      <c r="H1648" s="384" t="s">
        <v>2588</v>
      </c>
      <c r="I1648" s="384" t="s">
        <v>6424</v>
      </c>
      <c r="K1648" s="384"/>
    </row>
    <row r="1649" spans="1:11" ht="24.95" customHeight="1">
      <c r="A1649" s="398">
        <v>1687</v>
      </c>
      <c r="B1649" s="427">
        <v>2528</v>
      </c>
      <c r="C1649" s="380" t="s">
        <v>11905</v>
      </c>
      <c r="D1649" s="395" t="s">
        <v>11906</v>
      </c>
      <c r="E1649" s="395" t="s">
        <v>11907</v>
      </c>
      <c r="F1649" s="396" t="s">
        <v>8115</v>
      </c>
      <c r="G1649" s="397">
        <v>4000</v>
      </c>
      <c r="H1649" s="384" t="s">
        <v>2588</v>
      </c>
      <c r="I1649" s="384" t="s">
        <v>6424</v>
      </c>
      <c r="K1649" s="384"/>
    </row>
    <row r="1650" spans="1:11" ht="24.95" customHeight="1">
      <c r="A1650" s="394">
        <v>1688</v>
      </c>
      <c r="B1650" s="427">
        <v>6997</v>
      </c>
      <c r="C1650" s="380" t="s">
        <v>11908</v>
      </c>
      <c r="D1650" s="395" t="s">
        <v>11909</v>
      </c>
      <c r="E1650" s="395" t="s">
        <v>11910</v>
      </c>
      <c r="F1650" s="431" t="s">
        <v>9665</v>
      </c>
      <c r="G1650" s="397">
        <v>8000</v>
      </c>
      <c r="H1650" s="384" t="s">
        <v>1729</v>
      </c>
      <c r="I1650" s="384" t="s">
        <v>6440</v>
      </c>
      <c r="K1650" s="384"/>
    </row>
    <row r="1651" spans="1:11" ht="24.95" customHeight="1">
      <c r="A1651" s="394">
        <v>1689</v>
      </c>
      <c r="B1651" s="427">
        <v>3156</v>
      </c>
      <c r="C1651" s="380" t="s">
        <v>11911</v>
      </c>
      <c r="D1651" s="395" t="s">
        <v>11912</v>
      </c>
      <c r="E1651" s="395" t="s">
        <v>11913</v>
      </c>
      <c r="F1651" s="396" t="s">
        <v>10177</v>
      </c>
      <c r="G1651" s="397">
        <v>8000</v>
      </c>
      <c r="H1651" s="384" t="s">
        <v>1729</v>
      </c>
      <c r="I1651" s="384" t="s">
        <v>6440</v>
      </c>
      <c r="K1651" s="384"/>
    </row>
    <row r="1652" spans="1:11" ht="24.95" customHeight="1">
      <c r="A1652" s="394">
        <v>1690</v>
      </c>
      <c r="B1652" s="427">
        <v>727</v>
      </c>
      <c r="C1652" s="380" t="s">
        <v>11914</v>
      </c>
      <c r="D1652" s="395" t="s">
        <v>11915</v>
      </c>
      <c r="E1652" s="395" t="s">
        <v>11916</v>
      </c>
      <c r="F1652" s="431" t="s">
        <v>7032</v>
      </c>
      <c r="G1652" s="397">
        <v>8000</v>
      </c>
      <c r="H1652" s="384" t="s">
        <v>1729</v>
      </c>
      <c r="I1652" s="384" t="s">
        <v>6440</v>
      </c>
      <c r="K1652" s="384"/>
    </row>
    <row r="1653" spans="1:11" ht="24.95" customHeight="1">
      <c r="A1653" s="394">
        <v>1691</v>
      </c>
      <c r="B1653" s="427">
        <v>721</v>
      </c>
      <c r="C1653" s="380" t="s">
        <v>11917</v>
      </c>
      <c r="D1653" s="395" t="s">
        <v>11918</v>
      </c>
      <c r="E1653" s="395" t="s">
        <v>11919</v>
      </c>
      <c r="F1653" s="431" t="s">
        <v>7589</v>
      </c>
      <c r="G1653" s="397">
        <v>8000</v>
      </c>
      <c r="H1653" s="384" t="s">
        <v>1729</v>
      </c>
      <c r="I1653" s="384" t="s">
        <v>6440</v>
      </c>
      <c r="K1653" s="384"/>
    </row>
    <row r="1654" spans="1:11" ht="24.95" customHeight="1">
      <c r="A1654" s="394">
        <v>1692</v>
      </c>
      <c r="B1654" s="427">
        <v>5124</v>
      </c>
      <c r="C1654" s="380" t="s">
        <v>11920</v>
      </c>
      <c r="D1654" s="395" t="s">
        <v>11921</v>
      </c>
      <c r="E1654" s="395" t="s">
        <v>11922</v>
      </c>
      <c r="F1654" s="396" t="s">
        <v>11923</v>
      </c>
      <c r="G1654" s="397">
        <v>8000</v>
      </c>
      <c r="H1654" s="384" t="s">
        <v>1729</v>
      </c>
      <c r="I1654" s="384" t="s">
        <v>6440</v>
      </c>
      <c r="K1654" s="384"/>
    </row>
    <row r="1655" spans="1:11" ht="24.95" customHeight="1">
      <c r="A1655" s="394">
        <v>1693</v>
      </c>
      <c r="B1655" s="427">
        <v>8870</v>
      </c>
      <c r="C1655" s="380" t="s">
        <v>11924</v>
      </c>
      <c r="D1655" s="395" t="s">
        <v>11925</v>
      </c>
      <c r="E1655" s="395" t="s">
        <v>11926</v>
      </c>
      <c r="F1655" s="431" t="s">
        <v>11927</v>
      </c>
      <c r="G1655" s="397">
        <v>8000</v>
      </c>
      <c r="H1655" s="384" t="s">
        <v>1729</v>
      </c>
      <c r="I1655" s="384" t="s">
        <v>6440</v>
      </c>
      <c r="K1655" s="384"/>
    </row>
    <row r="1656" spans="1:11" ht="24.95" customHeight="1">
      <c r="A1656" s="394">
        <v>1694</v>
      </c>
      <c r="B1656" s="427">
        <v>3388</v>
      </c>
      <c r="C1656" s="380" t="s">
        <v>11928</v>
      </c>
      <c r="D1656" s="395" t="s">
        <v>11929</v>
      </c>
      <c r="E1656" s="395" t="s">
        <v>11930</v>
      </c>
      <c r="F1656" s="396" t="s">
        <v>4613</v>
      </c>
      <c r="G1656" s="397">
        <v>8000</v>
      </c>
      <c r="H1656" s="384" t="s">
        <v>1729</v>
      </c>
      <c r="I1656" s="384" t="s">
        <v>6424</v>
      </c>
      <c r="K1656" s="384"/>
    </row>
    <row r="1657" spans="1:11" ht="24.95" customHeight="1">
      <c r="A1657" s="398">
        <v>1695</v>
      </c>
      <c r="B1657" s="404"/>
      <c r="C1657" s="405" t="s">
        <v>11931</v>
      </c>
      <c r="D1657" s="395" t="s">
        <v>11899</v>
      </c>
      <c r="E1657" s="395" t="s">
        <v>11900</v>
      </c>
      <c r="F1657" s="406" t="s">
        <v>11932</v>
      </c>
      <c r="G1657" s="397">
        <v>4000</v>
      </c>
      <c r="H1657" s="384" t="s">
        <v>2588</v>
      </c>
      <c r="I1657" s="384" t="s">
        <v>6424</v>
      </c>
      <c r="K1657" s="384"/>
    </row>
    <row r="1658" spans="1:11" ht="24.95" customHeight="1">
      <c r="A1658" s="398">
        <v>1696</v>
      </c>
      <c r="B1658" s="404"/>
      <c r="C1658" s="405" t="s">
        <v>11933</v>
      </c>
      <c r="D1658" s="395" t="s">
        <v>11934</v>
      </c>
      <c r="E1658" s="395" t="s">
        <v>11935</v>
      </c>
      <c r="F1658" s="406" t="s">
        <v>11936</v>
      </c>
      <c r="G1658" s="397">
        <v>4000</v>
      </c>
      <c r="H1658" s="384" t="s">
        <v>2588</v>
      </c>
      <c r="I1658" s="384" t="s">
        <v>6424</v>
      </c>
      <c r="K1658" s="384"/>
    </row>
    <row r="1659" spans="1:11" ht="24.95" customHeight="1">
      <c r="A1659" s="394">
        <v>1697</v>
      </c>
      <c r="B1659" s="427">
        <v>2606</v>
      </c>
      <c r="C1659" s="380" t="s">
        <v>11937</v>
      </c>
      <c r="D1659" s="395" t="s">
        <v>11938</v>
      </c>
      <c r="E1659" s="395" t="s">
        <v>11939</v>
      </c>
      <c r="F1659" s="396" t="s">
        <v>8051</v>
      </c>
      <c r="G1659" s="397">
        <v>8000</v>
      </c>
      <c r="H1659" s="384" t="s">
        <v>1729</v>
      </c>
      <c r="I1659" s="384" t="s">
        <v>6440</v>
      </c>
      <c r="K1659" s="384"/>
    </row>
    <row r="1660" spans="1:11" ht="24.95" customHeight="1">
      <c r="A1660" s="394">
        <v>1698</v>
      </c>
      <c r="B1660" s="427">
        <v>1285</v>
      </c>
      <c r="C1660" s="380" t="s">
        <v>11940</v>
      </c>
      <c r="D1660" s="395" t="s">
        <v>11941</v>
      </c>
      <c r="E1660" s="395" t="s">
        <v>11942</v>
      </c>
      <c r="F1660" s="431" t="s">
        <v>8307</v>
      </c>
      <c r="G1660" s="397">
        <v>8000</v>
      </c>
      <c r="H1660" s="384" t="s">
        <v>1729</v>
      </c>
      <c r="I1660" s="384" t="s">
        <v>6440</v>
      </c>
      <c r="K1660" s="384"/>
    </row>
    <row r="1661" spans="1:11" ht="24.95" customHeight="1">
      <c r="A1661" s="394">
        <v>1699</v>
      </c>
      <c r="B1661" s="436">
        <v>1707</v>
      </c>
      <c r="C1661" s="423" t="s">
        <v>11943</v>
      </c>
      <c r="D1661" s="395" t="s">
        <v>11944</v>
      </c>
      <c r="E1661" s="395" t="s">
        <v>11945</v>
      </c>
      <c r="F1661" s="443" t="s">
        <v>11946</v>
      </c>
      <c r="G1661" s="397">
        <v>8000</v>
      </c>
      <c r="H1661" s="384" t="s">
        <v>1729</v>
      </c>
      <c r="I1661" s="384" t="s">
        <v>6424</v>
      </c>
      <c r="K1661" s="384"/>
    </row>
    <row r="1662" spans="1:11" ht="24.95" customHeight="1">
      <c r="A1662" s="394">
        <v>1700</v>
      </c>
      <c r="B1662" s="436">
        <v>1506</v>
      </c>
      <c r="C1662" s="423" t="s">
        <v>11947</v>
      </c>
      <c r="D1662" s="395" t="s">
        <v>11948</v>
      </c>
      <c r="E1662" s="395" t="s">
        <v>11949</v>
      </c>
      <c r="F1662" s="437" t="s">
        <v>4493</v>
      </c>
      <c r="G1662" s="397">
        <v>8000</v>
      </c>
      <c r="H1662" s="384" t="s">
        <v>1729</v>
      </c>
      <c r="I1662" s="384" t="s">
        <v>6424</v>
      </c>
      <c r="K1662" s="384"/>
    </row>
    <row r="1663" spans="1:11" ht="24.95" customHeight="1">
      <c r="A1663" s="394">
        <v>1701</v>
      </c>
      <c r="B1663" s="436">
        <v>1339</v>
      </c>
      <c r="C1663" s="423" t="s">
        <v>11950</v>
      </c>
      <c r="D1663" s="395" t="s">
        <v>11951</v>
      </c>
      <c r="E1663" s="395" t="s">
        <v>11952</v>
      </c>
      <c r="F1663" s="437" t="s">
        <v>8133</v>
      </c>
      <c r="G1663" s="397">
        <v>8000</v>
      </c>
      <c r="H1663" s="384" t="s">
        <v>1729</v>
      </c>
      <c r="I1663" s="384" t="s">
        <v>6424</v>
      </c>
      <c r="K1663" s="384"/>
    </row>
    <row r="1664" spans="1:11" ht="24.95" customHeight="1">
      <c r="A1664" s="394">
        <v>1702</v>
      </c>
      <c r="B1664" s="427">
        <v>1132</v>
      </c>
      <c r="C1664" s="380" t="s">
        <v>11953</v>
      </c>
      <c r="D1664" s="395" t="s">
        <v>11954</v>
      </c>
      <c r="E1664" s="395" t="s">
        <v>11955</v>
      </c>
      <c r="F1664" s="431" t="s">
        <v>8579</v>
      </c>
      <c r="G1664" s="397">
        <v>8000</v>
      </c>
      <c r="H1664" s="384" t="s">
        <v>1729</v>
      </c>
      <c r="I1664" s="384" t="s">
        <v>6440</v>
      </c>
      <c r="K1664" s="384"/>
    </row>
    <row r="1665" spans="1:11" ht="24.95" customHeight="1">
      <c r="A1665" s="398">
        <v>1703</v>
      </c>
      <c r="B1665" s="404">
        <v>9203</v>
      </c>
      <c r="C1665" s="405" t="s">
        <v>11956</v>
      </c>
      <c r="D1665" s="440" t="s">
        <v>11957</v>
      </c>
      <c r="E1665" s="441" t="s">
        <v>11958</v>
      </c>
      <c r="F1665" s="426"/>
      <c r="G1665" s="397">
        <v>4000</v>
      </c>
      <c r="H1665" s="384" t="s">
        <v>2588</v>
      </c>
      <c r="I1665" s="384" t="s">
        <v>6424</v>
      </c>
      <c r="K1665" s="384"/>
    </row>
    <row r="1666" spans="1:11" ht="24.95" customHeight="1">
      <c r="A1666" s="398">
        <v>1704</v>
      </c>
      <c r="B1666" s="427">
        <v>4126</v>
      </c>
      <c r="C1666" s="380" t="s">
        <v>11959</v>
      </c>
      <c r="D1666" s="395" t="s">
        <v>11960</v>
      </c>
      <c r="E1666" s="395" t="s">
        <v>11961</v>
      </c>
      <c r="F1666" s="396" t="s">
        <v>11962</v>
      </c>
      <c r="G1666" s="397">
        <v>4000</v>
      </c>
      <c r="H1666" s="384" t="s">
        <v>2586</v>
      </c>
      <c r="I1666" s="384" t="s">
        <v>6424</v>
      </c>
      <c r="K1666" s="384"/>
    </row>
    <row r="1667" spans="1:11" ht="24.95" customHeight="1">
      <c r="A1667" s="394">
        <v>1705</v>
      </c>
      <c r="B1667" s="427">
        <v>4549</v>
      </c>
      <c r="C1667" s="380" t="s">
        <v>11963</v>
      </c>
      <c r="D1667" s="395" t="s">
        <v>11964</v>
      </c>
      <c r="E1667" s="395" t="s">
        <v>11965</v>
      </c>
      <c r="F1667" s="396" t="s">
        <v>11966</v>
      </c>
      <c r="G1667" s="397">
        <v>8000</v>
      </c>
      <c r="H1667" s="384" t="s">
        <v>1729</v>
      </c>
      <c r="I1667" s="384" t="s">
        <v>6440</v>
      </c>
      <c r="K1667" s="384"/>
    </row>
    <row r="1668" spans="1:11" ht="24.95" customHeight="1">
      <c r="A1668" s="394">
        <v>1706</v>
      </c>
      <c r="B1668" s="427">
        <v>8406</v>
      </c>
      <c r="C1668" s="380" t="s">
        <v>11967</v>
      </c>
      <c r="D1668" s="395" t="s">
        <v>11968</v>
      </c>
      <c r="E1668" s="395" t="s">
        <v>11969</v>
      </c>
      <c r="F1668" s="396" t="s">
        <v>11970</v>
      </c>
      <c r="G1668" s="397">
        <v>8000</v>
      </c>
      <c r="H1668" s="384" t="s">
        <v>1729</v>
      </c>
      <c r="I1668" s="384" t="s">
        <v>6424</v>
      </c>
      <c r="K1668" s="384"/>
    </row>
    <row r="1669" spans="1:11" ht="24.95" customHeight="1">
      <c r="A1669" s="394">
        <v>1707</v>
      </c>
      <c r="B1669" s="427">
        <v>945</v>
      </c>
      <c r="C1669" s="380" t="s">
        <v>11971</v>
      </c>
      <c r="D1669" s="395" t="s">
        <v>11972</v>
      </c>
      <c r="E1669" s="395" t="s">
        <v>11973</v>
      </c>
      <c r="F1669" s="431" t="s">
        <v>4434</v>
      </c>
      <c r="G1669" s="397">
        <v>8000</v>
      </c>
      <c r="H1669" s="384" t="s">
        <v>1729</v>
      </c>
      <c r="I1669" s="384" t="s">
        <v>6424</v>
      </c>
      <c r="K1669" s="384"/>
    </row>
    <row r="1670" spans="1:11" ht="24.95" customHeight="1">
      <c r="A1670" s="398">
        <v>1708</v>
      </c>
      <c r="B1670" s="404"/>
      <c r="C1670" s="405" t="s">
        <v>11974</v>
      </c>
      <c r="D1670" s="395" t="s">
        <v>11975</v>
      </c>
      <c r="E1670" s="395" t="s">
        <v>11976</v>
      </c>
      <c r="F1670" s="406" t="s">
        <v>11977</v>
      </c>
      <c r="G1670" s="397">
        <v>4000</v>
      </c>
      <c r="H1670" s="384" t="s">
        <v>2588</v>
      </c>
      <c r="I1670" s="384" t="s">
        <v>6424</v>
      </c>
      <c r="K1670" s="384"/>
    </row>
    <row r="1671" spans="1:11" ht="24.95" customHeight="1">
      <c r="A1671" s="398">
        <v>1709</v>
      </c>
      <c r="B1671" s="402">
        <v>9356</v>
      </c>
      <c r="C1671" s="380" t="s">
        <v>11978</v>
      </c>
      <c r="D1671" s="395" t="s">
        <v>11975</v>
      </c>
      <c r="E1671" s="395" t="s">
        <v>11976</v>
      </c>
      <c r="F1671" s="400" t="s">
        <v>4181</v>
      </c>
      <c r="G1671" s="397">
        <v>4000</v>
      </c>
      <c r="H1671" s="384" t="s">
        <v>2588</v>
      </c>
      <c r="I1671" s="384" t="s">
        <v>6424</v>
      </c>
      <c r="K1671" s="384"/>
    </row>
    <row r="1672" spans="1:11" ht="24.95" customHeight="1">
      <c r="A1672" s="398">
        <v>1710</v>
      </c>
      <c r="B1672" s="436">
        <v>3782</v>
      </c>
      <c r="C1672" s="423" t="s">
        <v>11979</v>
      </c>
      <c r="D1672" s="395" t="s">
        <v>11980</v>
      </c>
      <c r="E1672" s="395" t="s">
        <v>11981</v>
      </c>
      <c r="F1672" s="437" t="s">
        <v>4842</v>
      </c>
      <c r="G1672" s="397">
        <v>4000</v>
      </c>
      <c r="H1672" s="384" t="s">
        <v>2588</v>
      </c>
      <c r="I1672" s="384" t="s">
        <v>6424</v>
      </c>
      <c r="K1672" s="384"/>
    </row>
    <row r="1673" spans="1:11" ht="24.95" customHeight="1">
      <c r="A1673" s="398">
        <v>1711</v>
      </c>
      <c r="B1673" s="427">
        <v>7060</v>
      </c>
      <c r="C1673" s="380" t="s">
        <v>11982</v>
      </c>
      <c r="D1673" s="395" t="s">
        <v>11983</v>
      </c>
      <c r="E1673" s="395" t="s">
        <v>11984</v>
      </c>
      <c r="F1673" s="431" t="s">
        <v>4828</v>
      </c>
      <c r="G1673" s="397">
        <v>4000</v>
      </c>
      <c r="H1673" s="384" t="s">
        <v>2588</v>
      </c>
      <c r="I1673" s="384" t="s">
        <v>6424</v>
      </c>
      <c r="K1673" s="384"/>
    </row>
    <row r="1674" spans="1:11" ht="24.95" customHeight="1">
      <c r="A1674" s="398">
        <v>1712</v>
      </c>
      <c r="B1674" s="526"/>
      <c r="C1674" s="390" t="s">
        <v>11985</v>
      </c>
      <c r="D1674" s="460" t="s">
        <v>11986</v>
      </c>
      <c r="E1674" s="391" t="s">
        <v>11987</v>
      </c>
      <c r="F1674" s="447" t="s">
        <v>4427</v>
      </c>
      <c r="G1674" s="397">
        <v>4000</v>
      </c>
      <c r="H1674" s="384" t="s">
        <v>2588</v>
      </c>
      <c r="I1674" s="384" t="s">
        <v>6424</v>
      </c>
      <c r="K1674" s="384"/>
    </row>
    <row r="1675" spans="1:11" ht="24.95" customHeight="1">
      <c r="A1675" s="394">
        <v>1713</v>
      </c>
      <c r="B1675" s="436">
        <v>8306</v>
      </c>
      <c r="C1675" s="423" t="s">
        <v>5262</v>
      </c>
      <c r="D1675" s="395" t="s">
        <v>11988</v>
      </c>
      <c r="E1675" s="395" t="s">
        <v>11989</v>
      </c>
      <c r="F1675" s="437" t="s">
        <v>11990</v>
      </c>
      <c r="G1675" s="397">
        <v>8000</v>
      </c>
      <c r="H1675" s="384" t="s">
        <v>1729</v>
      </c>
      <c r="I1675" s="384" t="s">
        <v>6424</v>
      </c>
      <c r="K1675" s="384"/>
    </row>
    <row r="1676" spans="1:11" ht="24.95" customHeight="1">
      <c r="A1676" s="394">
        <v>1714</v>
      </c>
      <c r="B1676" s="427">
        <v>764</v>
      </c>
      <c r="C1676" s="380" t="s">
        <v>5262</v>
      </c>
      <c r="D1676" s="395" t="s">
        <v>11991</v>
      </c>
      <c r="E1676" s="395" t="s">
        <v>11992</v>
      </c>
      <c r="F1676" s="431" t="s">
        <v>11993</v>
      </c>
      <c r="G1676" s="397">
        <v>8000</v>
      </c>
      <c r="H1676" s="384" t="s">
        <v>1729</v>
      </c>
      <c r="I1676" s="384" t="s">
        <v>6424</v>
      </c>
      <c r="K1676" s="384"/>
    </row>
    <row r="1677" spans="1:11" ht="24.95" customHeight="1">
      <c r="A1677" s="394">
        <v>1715</v>
      </c>
      <c r="B1677" s="427">
        <v>3057</v>
      </c>
      <c r="C1677" s="380" t="s">
        <v>5262</v>
      </c>
      <c r="D1677" s="395" t="s">
        <v>11994</v>
      </c>
      <c r="E1677" s="395" t="s">
        <v>11995</v>
      </c>
      <c r="F1677" s="396" t="s">
        <v>4360</v>
      </c>
      <c r="G1677" s="397">
        <v>8000</v>
      </c>
      <c r="H1677" s="384" t="s">
        <v>1729</v>
      </c>
      <c r="I1677" s="384" t="s">
        <v>6424</v>
      </c>
      <c r="K1677" s="384"/>
    </row>
    <row r="1678" spans="1:11" ht="24.95" customHeight="1">
      <c r="A1678" s="398">
        <v>1716</v>
      </c>
      <c r="B1678" s="427">
        <v>5344</v>
      </c>
      <c r="C1678" s="380" t="s">
        <v>11996</v>
      </c>
      <c r="D1678" s="395" t="s">
        <v>11997</v>
      </c>
      <c r="E1678" s="395" t="s">
        <v>11998</v>
      </c>
      <c r="F1678" s="396" t="s">
        <v>4434</v>
      </c>
      <c r="G1678" s="397">
        <v>4000</v>
      </c>
      <c r="H1678" s="384" t="s">
        <v>2588</v>
      </c>
      <c r="I1678" s="384" t="s">
        <v>6424</v>
      </c>
      <c r="K1678" s="384"/>
    </row>
    <row r="1679" spans="1:11" ht="24.95" customHeight="1">
      <c r="A1679" s="398">
        <v>1717</v>
      </c>
      <c r="B1679" s="436">
        <v>8391</v>
      </c>
      <c r="C1679" s="423" t="s">
        <v>11999</v>
      </c>
      <c r="D1679" s="395" t="s">
        <v>12000</v>
      </c>
      <c r="E1679" s="395" t="s">
        <v>12001</v>
      </c>
      <c r="F1679" s="437" t="s">
        <v>12002</v>
      </c>
      <c r="G1679" s="397">
        <v>4000</v>
      </c>
      <c r="H1679" s="384" t="s">
        <v>2588</v>
      </c>
      <c r="I1679" s="384" t="s">
        <v>6424</v>
      </c>
      <c r="K1679" s="384"/>
    </row>
    <row r="1680" spans="1:11" ht="24.95" customHeight="1">
      <c r="A1680" s="398">
        <v>1718</v>
      </c>
      <c r="B1680" s="427">
        <v>5012</v>
      </c>
      <c r="C1680" s="380" t="s">
        <v>12003</v>
      </c>
      <c r="D1680" s="395" t="s">
        <v>12004</v>
      </c>
      <c r="E1680" s="395" t="s">
        <v>12005</v>
      </c>
      <c r="F1680" s="396" t="s">
        <v>4273</v>
      </c>
      <c r="G1680" s="397">
        <v>4000</v>
      </c>
      <c r="H1680" s="384" t="s">
        <v>2588</v>
      </c>
      <c r="I1680" s="384" t="s">
        <v>6424</v>
      </c>
      <c r="K1680" s="384"/>
    </row>
    <row r="1681" spans="1:11" ht="24.95" customHeight="1">
      <c r="A1681" s="398">
        <v>1719</v>
      </c>
      <c r="B1681" s="427">
        <v>4569</v>
      </c>
      <c r="C1681" s="380" t="s">
        <v>12006</v>
      </c>
      <c r="D1681" s="395" t="s">
        <v>12007</v>
      </c>
      <c r="E1681" s="395" t="s">
        <v>12008</v>
      </c>
      <c r="F1681" s="396" t="s">
        <v>4541</v>
      </c>
      <c r="G1681" s="397">
        <v>4000</v>
      </c>
      <c r="H1681" s="384" t="s">
        <v>2588</v>
      </c>
      <c r="I1681" s="384" t="s">
        <v>6424</v>
      </c>
      <c r="K1681" s="384"/>
    </row>
    <row r="1682" spans="1:11" ht="24.95" customHeight="1">
      <c r="A1682" s="398">
        <v>1720</v>
      </c>
      <c r="B1682" s="404"/>
      <c r="C1682" s="439" t="s">
        <v>12009</v>
      </c>
      <c r="D1682" s="527" t="s">
        <v>12010</v>
      </c>
      <c r="E1682" s="395" t="s">
        <v>12011</v>
      </c>
      <c r="F1682" s="426" t="s">
        <v>4451</v>
      </c>
      <c r="G1682" s="397">
        <v>4000</v>
      </c>
      <c r="H1682" s="384" t="s">
        <v>2588</v>
      </c>
      <c r="I1682" s="384" t="s">
        <v>6424</v>
      </c>
      <c r="K1682" s="384"/>
    </row>
    <row r="1683" spans="1:11" ht="24.95" customHeight="1">
      <c r="A1683" s="398">
        <v>1721</v>
      </c>
      <c r="B1683" s="427">
        <v>5590</v>
      </c>
      <c r="C1683" s="380" t="s">
        <v>12012</v>
      </c>
      <c r="D1683" s="395" t="s">
        <v>12013</v>
      </c>
      <c r="E1683" s="395" t="s">
        <v>12014</v>
      </c>
      <c r="F1683" s="396" t="s">
        <v>4484</v>
      </c>
      <c r="G1683" s="397">
        <v>4000</v>
      </c>
      <c r="H1683" s="384" t="s">
        <v>2588</v>
      </c>
      <c r="I1683" s="384" t="s">
        <v>6424</v>
      </c>
      <c r="K1683" s="384"/>
    </row>
    <row r="1684" spans="1:11" ht="24.95" customHeight="1">
      <c r="A1684" s="394">
        <v>1722</v>
      </c>
      <c r="B1684" s="427">
        <v>8978</v>
      </c>
      <c r="C1684" s="380" t="s">
        <v>4705</v>
      </c>
      <c r="D1684" s="395" t="s">
        <v>12015</v>
      </c>
      <c r="E1684" s="395" t="s">
        <v>12016</v>
      </c>
      <c r="F1684" s="396"/>
      <c r="G1684" s="397">
        <v>8000</v>
      </c>
      <c r="H1684" s="384" t="s">
        <v>1729</v>
      </c>
      <c r="I1684" s="384" t="s">
        <v>6424</v>
      </c>
      <c r="K1684" s="384"/>
    </row>
    <row r="1685" spans="1:11" ht="24.95" customHeight="1">
      <c r="A1685" s="398">
        <v>1723</v>
      </c>
      <c r="B1685" s="436">
        <v>3876</v>
      </c>
      <c r="C1685" s="423" t="s">
        <v>12017</v>
      </c>
      <c r="D1685" s="395" t="s">
        <v>12018</v>
      </c>
      <c r="E1685" s="395" t="s">
        <v>12019</v>
      </c>
      <c r="F1685" s="437" t="s">
        <v>4271</v>
      </c>
      <c r="G1685" s="397">
        <v>4000</v>
      </c>
      <c r="H1685" s="384" t="s">
        <v>2588</v>
      </c>
      <c r="I1685" s="384" t="s">
        <v>6424</v>
      </c>
      <c r="K1685" s="384"/>
    </row>
    <row r="1686" spans="1:11" ht="24.95" customHeight="1">
      <c r="A1686" s="394">
        <v>1724</v>
      </c>
      <c r="B1686" s="427">
        <v>3312</v>
      </c>
      <c r="C1686" s="380" t="s">
        <v>12020</v>
      </c>
      <c r="D1686" s="395" t="s">
        <v>12021</v>
      </c>
      <c r="E1686" s="395" t="s">
        <v>12022</v>
      </c>
      <c r="F1686" s="396" t="s">
        <v>4470</v>
      </c>
      <c r="G1686" s="397">
        <v>8000</v>
      </c>
      <c r="H1686" s="384" t="s">
        <v>1729</v>
      </c>
      <c r="I1686" s="384" t="s">
        <v>6424</v>
      </c>
      <c r="K1686" s="384"/>
    </row>
    <row r="1687" spans="1:11" ht="24.95" customHeight="1">
      <c r="A1687" s="398">
        <v>1725</v>
      </c>
      <c r="B1687" s="404">
        <v>9294</v>
      </c>
      <c r="C1687" s="405" t="s">
        <v>12023</v>
      </c>
      <c r="D1687" s="440" t="s">
        <v>12024</v>
      </c>
      <c r="E1687" s="441" t="s">
        <v>12025</v>
      </c>
      <c r="F1687" s="426"/>
      <c r="G1687" s="397">
        <v>4000</v>
      </c>
      <c r="H1687" s="384" t="s">
        <v>2588</v>
      </c>
      <c r="I1687" s="384" t="s">
        <v>6424</v>
      </c>
      <c r="K1687" s="384"/>
    </row>
    <row r="1688" spans="1:11" ht="24.95" customHeight="1">
      <c r="A1688" s="398">
        <v>1726</v>
      </c>
      <c r="B1688" s="436">
        <v>3827</v>
      </c>
      <c r="C1688" s="423" t="s">
        <v>12026</v>
      </c>
      <c r="D1688" s="395" t="s">
        <v>12027</v>
      </c>
      <c r="E1688" s="395" t="s">
        <v>12028</v>
      </c>
      <c r="F1688" s="437" t="s">
        <v>4273</v>
      </c>
      <c r="G1688" s="397">
        <v>4000</v>
      </c>
      <c r="H1688" s="384" t="s">
        <v>2588</v>
      </c>
      <c r="I1688" s="384" t="s">
        <v>6424</v>
      </c>
      <c r="K1688" s="384"/>
    </row>
    <row r="1689" spans="1:11" ht="24.95" customHeight="1">
      <c r="A1689" s="394">
        <v>1727</v>
      </c>
      <c r="B1689" s="427">
        <v>3161</v>
      </c>
      <c r="C1689" s="380" t="s">
        <v>4708</v>
      </c>
      <c r="D1689" s="395" t="s">
        <v>12029</v>
      </c>
      <c r="E1689" s="395" t="s">
        <v>12030</v>
      </c>
      <c r="F1689" s="396" t="s">
        <v>9598</v>
      </c>
      <c r="G1689" s="397">
        <v>8000</v>
      </c>
      <c r="H1689" s="384" t="s">
        <v>1729</v>
      </c>
      <c r="I1689" s="384" t="s">
        <v>6424</v>
      </c>
      <c r="K1689" s="384"/>
    </row>
    <row r="1690" spans="1:11" ht="24.95" customHeight="1">
      <c r="A1690" s="398">
        <v>1728</v>
      </c>
      <c r="B1690" s="427">
        <v>5327</v>
      </c>
      <c r="C1690" s="380" t="s">
        <v>12031</v>
      </c>
      <c r="D1690" s="395" t="s">
        <v>12032</v>
      </c>
      <c r="E1690" s="395" t="s">
        <v>12033</v>
      </c>
      <c r="F1690" s="396" t="s">
        <v>4403</v>
      </c>
      <c r="G1690" s="397">
        <v>4000</v>
      </c>
      <c r="H1690" s="384" t="s">
        <v>2588</v>
      </c>
      <c r="I1690" s="384" t="s">
        <v>6424</v>
      </c>
      <c r="K1690" s="384"/>
    </row>
    <row r="1691" spans="1:11" ht="24.95" customHeight="1">
      <c r="A1691" s="398">
        <v>1729</v>
      </c>
      <c r="B1691" s="427">
        <v>5413</v>
      </c>
      <c r="C1691" s="380" t="s">
        <v>12034</v>
      </c>
      <c r="D1691" s="395" t="s">
        <v>12035</v>
      </c>
      <c r="E1691" s="395" t="s">
        <v>12036</v>
      </c>
      <c r="F1691" s="396" t="s">
        <v>4818</v>
      </c>
      <c r="G1691" s="397">
        <v>4000</v>
      </c>
      <c r="H1691" s="384" t="s">
        <v>2588</v>
      </c>
      <c r="I1691" s="384" t="s">
        <v>6424</v>
      </c>
      <c r="K1691" s="384"/>
    </row>
    <row r="1692" spans="1:11" ht="24.95" customHeight="1">
      <c r="A1692" s="394">
        <v>1730</v>
      </c>
      <c r="B1692" s="402">
        <v>8401</v>
      </c>
      <c r="C1692" s="380" t="s">
        <v>12037</v>
      </c>
      <c r="D1692" s="395" t="s">
        <v>12038</v>
      </c>
      <c r="E1692" s="395" t="s">
        <v>12039</v>
      </c>
      <c r="F1692" s="400" t="s">
        <v>12040</v>
      </c>
      <c r="G1692" s="397">
        <v>8000</v>
      </c>
      <c r="H1692" s="384" t="s">
        <v>1729</v>
      </c>
      <c r="I1692" s="384" t="s">
        <v>6424</v>
      </c>
      <c r="K1692" s="384"/>
    </row>
    <row r="1693" spans="1:11" ht="24.95" customHeight="1">
      <c r="A1693" s="398">
        <v>1731</v>
      </c>
      <c r="B1693" s="427">
        <v>4385</v>
      </c>
      <c r="C1693" s="380" t="s">
        <v>12041</v>
      </c>
      <c r="D1693" s="395" t="s">
        <v>12042</v>
      </c>
      <c r="E1693" s="395" t="s">
        <v>12043</v>
      </c>
      <c r="F1693" s="396" t="s">
        <v>4786</v>
      </c>
      <c r="G1693" s="397">
        <v>4000</v>
      </c>
      <c r="H1693" s="384" t="s">
        <v>2588</v>
      </c>
      <c r="I1693" s="384" t="s">
        <v>6424</v>
      </c>
      <c r="K1693" s="384"/>
    </row>
    <row r="1694" spans="1:11" ht="24.95" customHeight="1">
      <c r="A1694" s="394">
        <v>1732</v>
      </c>
      <c r="B1694" s="402">
        <v>9139</v>
      </c>
      <c r="C1694" s="380" t="s">
        <v>12044</v>
      </c>
      <c r="D1694" s="395" t="s">
        <v>12045</v>
      </c>
      <c r="E1694" s="395" t="s">
        <v>12046</v>
      </c>
      <c r="F1694" s="400" t="s">
        <v>12047</v>
      </c>
      <c r="G1694" s="397">
        <v>8000</v>
      </c>
      <c r="H1694" s="384" t="s">
        <v>1729</v>
      </c>
      <c r="I1694" s="384" t="s">
        <v>6424</v>
      </c>
      <c r="K1694" s="384"/>
    </row>
    <row r="1695" spans="1:11" ht="24.95" customHeight="1">
      <c r="A1695" s="398">
        <v>1733</v>
      </c>
      <c r="B1695" s="427">
        <v>4518</v>
      </c>
      <c r="C1695" s="380" t="s">
        <v>12048</v>
      </c>
      <c r="D1695" s="395" t="s">
        <v>12049</v>
      </c>
      <c r="E1695" s="395" t="s">
        <v>12050</v>
      </c>
      <c r="F1695" s="396" t="s">
        <v>4175</v>
      </c>
      <c r="G1695" s="397">
        <v>4000</v>
      </c>
      <c r="H1695" s="384" t="s">
        <v>2588</v>
      </c>
      <c r="I1695" s="384" t="s">
        <v>6424</v>
      </c>
      <c r="K1695" s="384"/>
    </row>
    <row r="1696" spans="1:11" ht="24.95" customHeight="1">
      <c r="A1696" s="394">
        <v>1734</v>
      </c>
      <c r="B1696" s="427">
        <v>4494</v>
      </c>
      <c r="C1696" s="380" t="s">
        <v>12051</v>
      </c>
      <c r="D1696" s="395" t="s">
        <v>12052</v>
      </c>
      <c r="E1696" s="395" t="s">
        <v>12053</v>
      </c>
      <c r="F1696" s="396" t="s">
        <v>12054</v>
      </c>
      <c r="G1696" s="397">
        <v>8000</v>
      </c>
      <c r="H1696" s="384" t="s">
        <v>1729</v>
      </c>
      <c r="I1696" s="384" t="s">
        <v>6440</v>
      </c>
      <c r="K1696" s="384"/>
    </row>
    <row r="1697" spans="1:11" ht="24.95" customHeight="1">
      <c r="A1697" s="394">
        <v>1735</v>
      </c>
      <c r="B1697" s="427">
        <v>4578</v>
      </c>
      <c r="C1697" s="380" t="s">
        <v>12055</v>
      </c>
      <c r="D1697" s="395" t="s">
        <v>12056</v>
      </c>
      <c r="E1697" s="395" t="s">
        <v>12057</v>
      </c>
      <c r="F1697" s="396" t="s">
        <v>12058</v>
      </c>
      <c r="G1697" s="397">
        <v>8000</v>
      </c>
      <c r="H1697" s="384" t="s">
        <v>1729</v>
      </c>
      <c r="I1697" s="384" t="s">
        <v>6440</v>
      </c>
      <c r="K1697" s="384"/>
    </row>
    <row r="1698" spans="1:11" ht="24.95" customHeight="1">
      <c r="A1698" s="394">
        <v>1736</v>
      </c>
      <c r="B1698" s="427">
        <v>2215</v>
      </c>
      <c r="C1698" s="380" t="s">
        <v>12059</v>
      </c>
      <c r="D1698" s="395" t="s">
        <v>12060</v>
      </c>
      <c r="E1698" s="395" t="s">
        <v>12061</v>
      </c>
      <c r="F1698" s="396" t="s">
        <v>8399</v>
      </c>
      <c r="G1698" s="397">
        <v>8000</v>
      </c>
      <c r="H1698" s="384" t="s">
        <v>1729</v>
      </c>
      <c r="I1698" s="384" t="s">
        <v>6440</v>
      </c>
      <c r="K1698" s="384"/>
    </row>
    <row r="1699" spans="1:11" ht="24.95" customHeight="1">
      <c r="A1699" s="394">
        <v>1737</v>
      </c>
      <c r="B1699" s="427">
        <v>712</v>
      </c>
      <c r="C1699" s="380" t="s">
        <v>12062</v>
      </c>
      <c r="D1699" s="395" t="s">
        <v>12063</v>
      </c>
      <c r="E1699" s="395" t="s">
        <v>12064</v>
      </c>
      <c r="F1699" s="431" t="s">
        <v>7596</v>
      </c>
      <c r="G1699" s="397">
        <v>8000</v>
      </c>
      <c r="H1699" s="384" t="s">
        <v>1729</v>
      </c>
      <c r="I1699" s="384" t="s">
        <v>6440</v>
      </c>
      <c r="K1699" s="384"/>
    </row>
    <row r="1700" spans="1:11" ht="24.95" customHeight="1">
      <c r="A1700" s="394">
        <v>1738</v>
      </c>
      <c r="B1700" s="402">
        <v>9079</v>
      </c>
      <c r="C1700" s="380" t="s">
        <v>12065</v>
      </c>
      <c r="D1700" s="395" t="s">
        <v>12066</v>
      </c>
      <c r="E1700" s="395" t="s">
        <v>12067</v>
      </c>
      <c r="F1700" s="400" t="s">
        <v>12068</v>
      </c>
      <c r="G1700" s="397">
        <v>8000</v>
      </c>
      <c r="H1700" s="384" t="s">
        <v>1729</v>
      </c>
      <c r="I1700" s="384" t="s">
        <v>6440</v>
      </c>
      <c r="K1700" s="384"/>
    </row>
    <row r="1701" spans="1:11" ht="24.95" customHeight="1">
      <c r="A1701" s="394">
        <v>1739</v>
      </c>
      <c r="B1701" s="427">
        <v>5160</v>
      </c>
      <c r="C1701" s="380" t="s">
        <v>12069</v>
      </c>
      <c r="D1701" s="395" t="s">
        <v>12070</v>
      </c>
      <c r="E1701" s="395" t="s">
        <v>12071</v>
      </c>
      <c r="F1701" s="396" t="s">
        <v>11543</v>
      </c>
      <c r="G1701" s="397">
        <v>8000</v>
      </c>
      <c r="H1701" s="384" t="s">
        <v>1729</v>
      </c>
      <c r="I1701" s="384" t="s">
        <v>6440</v>
      </c>
      <c r="K1701" s="384"/>
    </row>
    <row r="1702" spans="1:11" ht="24.95" customHeight="1">
      <c r="A1702" s="394">
        <v>1740</v>
      </c>
      <c r="B1702" s="427">
        <v>5502</v>
      </c>
      <c r="C1702" s="380" t="s">
        <v>12072</v>
      </c>
      <c r="D1702" s="395" t="s">
        <v>12073</v>
      </c>
      <c r="E1702" s="395" t="s">
        <v>12074</v>
      </c>
      <c r="F1702" s="396" t="s">
        <v>4595</v>
      </c>
      <c r="G1702" s="397">
        <v>8000</v>
      </c>
      <c r="H1702" s="384" t="s">
        <v>1729</v>
      </c>
      <c r="I1702" s="384" t="s">
        <v>6424</v>
      </c>
      <c r="K1702" s="384"/>
    </row>
    <row r="1703" spans="1:11" ht="24.95" customHeight="1">
      <c r="A1703" s="394">
        <v>1741</v>
      </c>
      <c r="B1703" s="429">
        <v>7141</v>
      </c>
      <c r="C1703" s="405" t="s">
        <v>12075</v>
      </c>
      <c r="D1703" s="416" t="s">
        <v>12076</v>
      </c>
      <c r="E1703" s="416" t="s">
        <v>12077</v>
      </c>
      <c r="F1703" s="425" t="s">
        <v>12078</v>
      </c>
      <c r="G1703" s="397">
        <v>8000</v>
      </c>
      <c r="H1703" s="384" t="s">
        <v>4198</v>
      </c>
      <c r="I1703" s="384" t="s">
        <v>6440</v>
      </c>
      <c r="K1703" s="384"/>
    </row>
    <row r="1704" spans="1:11" ht="24.95" customHeight="1">
      <c r="A1704" s="394">
        <v>1742</v>
      </c>
      <c r="B1704" s="436">
        <v>4177</v>
      </c>
      <c r="C1704" s="423" t="s">
        <v>12079</v>
      </c>
      <c r="D1704" s="395" t="s">
        <v>12080</v>
      </c>
      <c r="E1704" s="395" t="s">
        <v>12081</v>
      </c>
      <c r="F1704" s="437" t="s">
        <v>12082</v>
      </c>
      <c r="G1704" s="397">
        <v>8000</v>
      </c>
      <c r="H1704" s="384" t="s">
        <v>1729</v>
      </c>
      <c r="I1704" s="384" t="s">
        <v>6424</v>
      </c>
      <c r="K1704" s="384"/>
    </row>
    <row r="1705" spans="1:11" ht="24.95" customHeight="1">
      <c r="A1705" s="394">
        <v>1743</v>
      </c>
      <c r="B1705" s="427">
        <v>2551</v>
      </c>
      <c r="C1705" s="380" t="s">
        <v>12083</v>
      </c>
      <c r="D1705" s="395" t="s">
        <v>12084</v>
      </c>
      <c r="E1705" s="395" t="s">
        <v>12085</v>
      </c>
      <c r="F1705" s="396" t="s">
        <v>4324</v>
      </c>
      <c r="G1705" s="397">
        <v>8000</v>
      </c>
      <c r="H1705" s="384" t="s">
        <v>1729</v>
      </c>
      <c r="I1705" s="384" t="s">
        <v>6424</v>
      </c>
      <c r="K1705" s="384"/>
    </row>
    <row r="1706" spans="1:11" ht="24.95" customHeight="1">
      <c r="A1706" s="394">
        <v>1744</v>
      </c>
      <c r="B1706" s="404">
        <v>9329</v>
      </c>
      <c r="C1706" s="405" t="s">
        <v>12086</v>
      </c>
      <c r="D1706" s="395" t="s">
        <v>12087</v>
      </c>
      <c r="E1706" s="395" t="s">
        <v>12088</v>
      </c>
      <c r="F1706" s="406" t="s">
        <v>7753</v>
      </c>
      <c r="G1706" s="397">
        <v>8000</v>
      </c>
      <c r="H1706" s="384" t="s">
        <v>1729</v>
      </c>
      <c r="I1706" s="384" t="s">
        <v>6424</v>
      </c>
      <c r="K1706" s="384"/>
    </row>
    <row r="1707" spans="1:11" ht="24.95" customHeight="1">
      <c r="A1707" s="394">
        <v>1745</v>
      </c>
      <c r="B1707" s="427">
        <v>5368</v>
      </c>
      <c r="C1707" s="380" t="s">
        <v>5877</v>
      </c>
      <c r="D1707" s="395" t="s">
        <v>12089</v>
      </c>
      <c r="E1707" s="395" t="s">
        <v>12090</v>
      </c>
      <c r="F1707" s="396" t="s">
        <v>4188</v>
      </c>
      <c r="G1707" s="397">
        <v>8000</v>
      </c>
      <c r="H1707" s="384" t="s">
        <v>1729</v>
      </c>
      <c r="I1707" s="384" t="s">
        <v>6424</v>
      </c>
      <c r="K1707" s="384"/>
    </row>
    <row r="1708" spans="1:11" ht="24.95" customHeight="1">
      <c r="A1708" s="394">
        <v>1746</v>
      </c>
      <c r="B1708" s="404">
        <v>9271</v>
      </c>
      <c r="C1708" s="405" t="s">
        <v>5877</v>
      </c>
      <c r="D1708" s="434" t="s">
        <v>12091</v>
      </c>
      <c r="E1708" s="435" t="s">
        <v>12092</v>
      </c>
      <c r="F1708" s="426"/>
      <c r="G1708" s="397">
        <v>8000</v>
      </c>
      <c r="H1708" s="384" t="s">
        <v>1729</v>
      </c>
      <c r="I1708" s="384" t="s">
        <v>6424</v>
      </c>
      <c r="K1708" s="384"/>
    </row>
    <row r="1709" spans="1:11" ht="24.95" customHeight="1">
      <c r="A1709" s="394">
        <v>1747</v>
      </c>
      <c r="B1709" s="436">
        <v>1209</v>
      </c>
      <c r="C1709" s="423" t="s">
        <v>12093</v>
      </c>
      <c r="D1709" s="395" t="s">
        <v>12094</v>
      </c>
      <c r="E1709" s="395" t="s">
        <v>12095</v>
      </c>
      <c r="F1709" s="437" t="s">
        <v>4299</v>
      </c>
      <c r="G1709" s="397">
        <v>8000</v>
      </c>
      <c r="H1709" s="384" t="s">
        <v>1729</v>
      </c>
      <c r="I1709" s="384" t="s">
        <v>6424</v>
      </c>
      <c r="K1709" s="384"/>
    </row>
    <row r="1710" spans="1:11" ht="24.95" customHeight="1">
      <c r="A1710" s="394">
        <v>1750</v>
      </c>
      <c r="B1710" s="436">
        <v>1628</v>
      </c>
      <c r="C1710" s="423" t="s">
        <v>12096</v>
      </c>
      <c r="D1710" s="395" t="s">
        <v>12097</v>
      </c>
      <c r="E1710" s="395" t="s">
        <v>12098</v>
      </c>
      <c r="F1710" s="437" t="s">
        <v>12099</v>
      </c>
      <c r="G1710" s="397">
        <v>8000</v>
      </c>
      <c r="H1710" s="384" t="s">
        <v>1729</v>
      </c>
      <c r="I1710" s="384" t="s">
        <v>6424</v>
      </c>
      <c r="K1710" s="384"/>
    </row>
    <row r="1711" spans="1:11" ht="24.95" customHeight="1">
      <c r="A1711" s="394">
        <v>1751</v>
      </c>
      <c r="B1711" s="427">
        <v>5288</v>
      </c>
      <c r="C1711" s="380" t="s">
        <v>12100</v>
      </c>
      <c r="D1711" s="395" t="s">
        <v>12101</v>
      </c>
      <c r="E1711" s="395" t="s">
        <v>11987</v>
      </c>
      <c r="F1711" s="396" t="s">
        <v>4427</v>
      </c>
      <c r="G1711" s="397">
        <v>8000</v>
      </c>
      <c r="H1711" s="384" t="s">
        <v>1729</v>
      </c>
      <c r="I1711" s="384" t="s">
        <v>6424</v>
      </c>
      <c r="K1711" s="384"/>
    </row>
    <row r="1712" spans="1:11" ht="24.95" customHeight="1">
      <c r="A1712" s="394">
        <v>1752</v>
      </c>
      <c r="B1712" s="427">
        <v>2844</v>
      </c>
      <c r="C1712" s="380" t="s">
        <v>12102</v>
      </c>
      <c r="D1712" s="414" t="s">
        <v>12103</v>
      </c>
      <c r="E1712" s="414" t="s">
        <v>12104</v>
      </c>
      <c r="F1712" s="396" t="s">
        <v>4912</v>
      </c>
      <c r="G1712" s="397">
        <v>8000</v>
      </c>
      <c r="H1712" s="384" t="s">
        <v>1729</v>
      </c>
      <c r="I1712" s="384" t="s">
        <v>6424</v>
      </c>
      <c r="K1712" s="384"/>
    </row>
    <row r="1713" spans="1:11" ht="24.95" customHeight="1">
      <c r="A1713" s="394">
        <v>1753</v>
      </c>
      <c r="B1713" s="427">
        <v>5633</v>
      </c>
      <c r="C1713" s="528" t="s">
        <v>12105</v>
      </c>
      <c r="D1713" s="395" t="s">
        <v>12106</v>
      </c>
      <c r="E1713" s="395" t="s">
        <v>12107</v>
      </c>
      <c r="F1713" s="396" t="s">
        <v>8311</v>
      </c>
      <c r="G1713" s="397">
        <v>8000</v>
      </c>
      <c r="H1713" s="384" t="s">
        <v>1729</v>
      </c>
      <c r="I1713" s="384" t="s">
        <v>6424</v>
      </c>
      <c r="K1713" s="384"/>
    </row>
    <row r="1714" spans="1:11" ht="24.95" customHeight="1">
      <c r="A1714" s="394">
        <v>1754</v>
      </c>
      <c r="B1714" s="427">
        <v>4975</v>
      </c>
      <c r="C1714" s="380" t="s">
        <v>12108</v>
      </c>
      <c r="D1714" s="395" t="s">
        <v>11584</v>
      </c>
      <c r="E1714" s="395" t="s">
        <v>11585</v>
      </c>
      <c r="F1714" s="396" t="s">
        <v>10237</v>
      </c>
      <c r="G1714" s="397">
        <v>8000</v>
      </c>
      <c r="H1714" s="384" t="s">
        <v>1729</v>
      </c>
      <c r="I1714" s="384" t="s">
        <v>6424</v>
      </c>
      <c r="K1714" s="384"/>
    </row>
    <row r="1715" spans="1:11" ht="24.95" customHeight="1">
      <c r="A1715" s="394">
        <v>1755</v>
      </c>
      <c r="B1715" s="436">
        <v>1577</v>
      </c>
      <c r="C1715" s="423" t="s">
        <v>12109</v>
      </c>
      <c r="D1715" s="395" t="s">
        <v>12110</v>
      </c>
      <c r="E1715" s="395" t="s">
        <v>12111</v>
      </c>
      <c r="F1715" s="437" t="s">
        <v>4784</v>
      </c>
      <c r="G1715" s="397">
        <v>8000</v>
      </c>
      <c r="H1715" s="384" t="s">
        <v>1729</v>
      </c>
      <c r="I1715" s="384" t="s">
        <v>6424</v>
      </c>
      <c r="K1715" s="384"/>
    </row>
    <row r="1716" spans="1:11" ht="24.95" customHeight="1">
      <c r="A1716" s="394">
        <v>1756</v>
      </c>
      <c r="B1716" s="404">
        <v>9111</v>
      </c>
      <c r="C1716" s="405" t="s">
        <v>12112</v>
      </c>
      <c r="D1716" s="395" t="s">
        <v>12113</v>
      </c>
      <c r="E1716" s="395" t="s">
        <v>12114</v>
      </c>
      <c r="F1716" s="406" t="s">
        <v>12115</v>
      </c>
      <c r="G1716" s="397">
        <v>8000</v>
      </c>
      <c r="H1716" s="384" t="s">
        <v>1729</v>
      </c>
      <c r="I1716" s="384" t="s">
        <v>6424</v>
      </c>
      <c r="K1716" s="384"/>
    </row>
    <row r="1717" spans="1:11" ht="24.95" customHeight="1">
      <c r="A1717" s="394">
        <v>1757</v>
      </c>
      <c r="B1717" s="427">
        <v>717</v>
      </c>
      <c r="C1717" s="380" t="s">
        <v>12116</v>
      </c>
      <c r="D1717" s="395" t="s">
        <v>12117</v>
      </c>
      <c r="E1717" s="395" t="s">
        <v>12118</v>
      </c>
      <c r="F1717" s="431" t="s">
        <v>12119</v>
      </c>
      <c r="G1717" s="397">
        <v>8000</v>
      </c>
      <c r="H1717" s="384" t="s">
        <v>1729</v>
      </c>
      <c r="I1717" s="384" t="s">
        <v>6424</v>
      </c>
      <c r="K1717" s="384"/>
    </row>
    <row r="1718" spans="1:11" ht="24.95" customHeight="1">
      <c r="A1718" s="398">
        <v>1758</v>
      </c>
      <c r="B1718" s="404">
        <v>9307</v>
      </c>
      <c r="C1718" s="405" t="s">
        <v>12120</v>
      </c>
      <c r="D1718" s="395" t="s">
        <v>12121</v>
      </c>
      <c r="E1718" s="395" t="s">
        <v>12122</v>
      </c>
      <c r="F1718" s="406" t="s">
        <v>5169</v>
      </c>
      <c r="G1718" s="397">
        <v>2400</v>
      </c>
      <c r="H1718" s="384" t="s">
        <v>6479</v>
      </c>
      <c r="I1718" s="384" t="s">
        <v>6440</v>
      </c>
      <c r="K1718" s="384"/>
    </row>
    <row r="1719" spans="1:11" ht="24.95" customHeight="1">
      <c r="A1719" s="394">
        <v>1759</v>
      </c>
      <c r="B1719" s="427">
        <v>5575</v>
      </c>
      <c r="C1719" s="380" t="s">
        <v>12123</v>
      </c>
      <c r="D1719" s="395" t="s">
        <v>12124</v>
      </c>
      <c r="E1719" s="395" t="s">
        <v>12125</v>
      </c>
      <c r="F1719" s="396" t="s">
        <v>4403</v>
      </c>
      <c r="G1719" s="397">
        <v>8000</v>
      </c>
      <c r="H1719" s="384" t="s">
        <v>1729</v>
      </c>
      <c r="I1719" s="384" t="s">
        <v>6424</v>
      </c>
      <c r="K1719" s="384"/>
    </row>
    <row r="1720" spans="1:11" ht="24.95" customHeight="1">
      <c r="A1720" s="394">
        <v>1760</v>
      </c>
      <c r="B1720" s="436">
        <v>3894</v>
      </c>
      <c r="C1720" s="423" t="s">
        <v>12126</v>
      </c>
      <c r="D1720" s="395" t="s">
        <v>12127</v>
      </c>
      <c r="E1720" s="395" t="s">
        <v>12128</v>
      </c>
      <c r="F1720" s="437" t="s">
        <v>4582</v>
      </c>
      <c r="G1720" s="397">
        <v>8000</v>
      </c>
      <c r="H1720" s="384" t="s">
        <v>1729</v>
      </c>
      <c r="I1720" s="384" t="s">
        <v>6424</v>
      </c>
      <c r="K1720" s="384"/>
    </row>
    <row r="1721" spans="1:11" ht="24.95" customHeight="1">
      <c r="A1721" s="394">
        <v>1761</v>
      </c>
      <c r="B1721" s="427">
        <v>8409</v>
      </c>
      <c r="C1721" s="380" t="s">
        <v>12129</v>
      </c>
      <c r="D1721" s="395" t="s">
        <v>12130</v>
      </c>
      <c r="E1721" s="395" t="s">
        <v>12131</v>
      </c>
      <c r="F1721" s="396" t="s">
        <v>12132</v>
      </c>
      <c r="G1721" s="397">
        <v>8000</v>
      </c>
      <c r="H1721" s="384" t="s">
        <v>1729</v>
      </c>
      <c r="I1721" s="384" t="s">
        <v>6424</v>
      </c>
      <c r="K1721" s="384"/>
    </row>
    <row r="1722" spans="1:11" ht="24.95" customHeight="1">
      <c r="A1722" s="394">
        <v>1762</v>
      </c>
      <c r="B1722" s="427">
        <v>1889</v>
      </c>
      <c r="C1722" s="380" t="s">
        <v>12133</v>
      </c>
      <c r="D1722" s="395" t="s">
        <v>12134</v>
      </c>
      <c r="E1722" s="395" t="s">
        <v>12135</v>
      </c>
      <c r="F1722" s="428" t="s">
        <v>12136</v>
      </c>
      <c r="G1722" s="397">
        <v>8000</v>
      </c>
      <c r="H1722" s="384" t="s">
        <v>1729</v>
      </c>
      <c r="I1722" s="384" t="s">
        <v>6424</v>
      </c>
      <c r="K1722" s="384"/>
    </row>
    <row r="1723" spans="1:11" ht="24.95" customHeight="1">
      <c r="A1723" s="394">
        <v>1763</v>
      </c>
      <c r="B1723" s="529">
        <v>7178</v>
      </c>
      <c r="C1723" s="405" t="s">
        <v>12137</v>
      </c>
      <c r="D1723" s="416" t="s">
        <v>12138</v>
      </c>
      <c r="E1723" s="416" t="s">
        <v>12139</v>
      </c>
      <c r="F1723" s="425" t="s">
        <v>4192</v>
      </c>
      <c r="G1723" s="397">
        <v>8000</v>
      </c>
      <c r="H1723" s="384" t="s">
        <v>4198</v>
      </c>
      <c r="I1723" s="384" t="s">
        <v>6440</v>
      </c>
      <c r="K1723" s="384"/>
    </row>
    <row r="1724" spans="1:11" ht="24.95" customHeight="1">
      <c r="A1724" s="394">
        <v>1764</v>
      </c>
      <c r="B1724" s="427">
        <v>2005</v>
      </c>
      <c r="C1724" s="380" t="s">
        <v>12140</v>
      </c>
      <c r="D1724" s="395" t="s">
        <v>12141</v>
      </c>
      <c r="E1724" s="395" t="s">
        <v>12142</v>
      </c>
      <c r="F1724" s="396" t="s">
        <v>7682</v>
      </c>
      <c r="G1724" s="397">
        <v>8000</v>
      </c>
      <c r="H1724" s="384" t="s">
        <v>1729</v>
      </c>
      <c r="I1724" s="384" t="s">
        <v>6424</v>
      </c>
      <c r="K1724" s="384"/>
    </row>
    <row r="1725" spans="1:11" ht="24.95" customHeight="1">
      <c r="A1725" s="394">
        <v>1765</v>
      </c>
      <c r="B1725" s="436">
        <v>1612</v>
      </c>
      <c r="C1725" s="423" t="s">
        <v>12143</v>
      </c>
      <c r="D1725" s="395" t="s">
        <v>12144</v>
      </c>
      <c r="E1725" s="395" t="s">
        <v>12145</v>
      </c>
      <c r="F1725" s="443" t="s">
        <v>12146</v>
      </c>
      <c r="G1725" s="397">
        <v>8000</v>
      </c>
      <c r="H1725" s="384" t="s">
        <v>1729</v>
      </c>
      <c r="I1725" s="384" t="s">
        <v>6440</v>
      </c>
      <c r="K1725" s="384"/>
    </row>
    <row r="1726" spans="1:11" ht="24.95" customHeight="1">
      <c r="A1726" s="394">
        <v>1766</v>
      </c>
      <c r="B1726" s="427">
        <v>8414</v>
      </c>
      <c r="C1726" s="380" t="s">
        <v>12147</v>
      </c>
      <c r="D1726" s="395" t="s">
        <v>12148</v>
      </c>
      <c r="E1726" s="395" t="s">
        <v>12149</v>
      </c>
      <c r="F1726" s="396" t="s">
        <v>12150</v>
      </c>
      <c r="G1726" s="397">
        <v>8000</v>
      </c>
      <c r="H1726" s="384" t="s">
        <v>1729</v>
      </c>
      <c r="I1726" s="384" t="s">
        <v>6440</v>
      </c>
      <c r="K1726" s="384"/>
    </row>
    <row r="1727" spans="1:11" ht="24.95" customHeight="1">
      <c r="A1727" s="394">
        <v>1767</v>
      </c>
      <c r="B1727" s="427">
        <v>5473</v>
      </c>
      <c r="C1727" s="380" t="s">
        <v>12151</v>
      </c>
      <c r="D1727" s="395" t="s">
        <v>12152</v>
      </c>
      <c r="E1727" s="395" t="s">
        <v>12153</v>
      </c>
      <c r="F1727" s="396" t="s">
        <v>4822</v>
      </c>
      <c r="G1727" s="397">
        <v>8000</v>
      </c>
      <c r="H1727" s="384" t="s">
        <v>1729</v>
      </c>
      <c r="I1727" s="384" t="s">
        <v>6424</v>
      </c>
      <c r="K1727" s="384"/>
    </row>
    <row r="1728" spans="1:11" ht="24.95" customHeight="1">
      <c r="A1728" s="394">
        <v>1768</v>
      </c>
      <c r="B1728" s="427">
        <v>3500</v>
      </c>
      <c r="C1728" s="380" t="s">
        <v>12154</v>
      </c>
      <c r="D1728" s="395" t="s">
        <v>12155</v>
      </c>
      <c r="E1728" s="395" t="s">
        <v>12156</v>
      </c>
      <c r="F1728" s="396" t="s">
        <v>8059</v>
      </c>
      <c r="G1728" s="397">
        <v>8000</v>
      </c>
      <c r="H1728" s="384" t="s">
        <v>1729</v>
      </c>
      <c r="I1728" s="384" t="s">
        <v>6424</v>
      </c>
      <c r="K1728" s="384"/>
    </row>
    <row r="1729" spans="1:11" ht="24.95" customHeight="1">
      <c r="A1729" s="394">
        <v>1769</v>
      </c>
      <c r="B1729" s="427">
        <v>7018</v>
      </c>
      <c r="C1729" s="380" t="s">
        <v>12157</v>
      </c>
      <c r="D1729" s="395" t="s">
        <v>12158</v>
      </c>
      <c r="E1729" s="395" t="s">
        <v>12159</v>
      </c>
      <c r="F1729" s="431" t="s">
        <v>4552</v>
      </c>
      <c r="G1729" s="397">
        <v>8000</v>
      </c>
      <c r="H1729" s="384" t="s">
        <v>1729</v>
      </c>
      <c r="I1729" s="384" t="s">
        <v>6424</v>
      </c>
      <c r="K1729" s="384"/>
    </row>
    <row r="1730" spans="1:11" ht="24.95" customHeight="1">
      <c r="A1730" s="398">
        <v>1770</v>
      </c>
      <c r="B1730" s="427">
        <v>4240</v>
      </c>
      <c r="C1730" s="380" t="s">
        <v>12160</v>
      </c>
      <c r="D1730" s="395" t="s">
        <v>12161</v>
      </c>
      <c r="E1730" s="395" t="s">
        <v>12162</v>
      </c>
      <c r="F1730" s="396" t="s">
        <v>12163</v>
      </c>
      <c r="G1730" s="397">
        <v>4000</v>
      </c>
      <c r="H1730" s="384" t="s">
        <v>2586</v>
      </c>
      <c r="I1730" s="384" t="s">
        <v>6440</v>
      </c>
      <c r="K1730" s="384"/>
    </row>
    <row r="1731" spans="1:11" ht="24.95" customHeight="1">
      <c r="A1731" s="394">
        <v>1771</v>
      </c>
      <c r="B1731" s="427">
        <v>3158</v>
      </c>
      <c r="C1731" s="380" t="s">
        <v>12164</v>
      </c>
      <c r="D1731" s="395" t="s">
        <v>12165</v>
      </c>
      <c r="E1731" s="395" t="s">
        <v>12166</v>
      </c>
      <c r="F1731" s="396" t="s">
        <v>12167</v>
      </c>
      <c r="G1731" s="397">
        <v>8000</v>
      </c>
      <c r="H1731" s="384" t="s">
        <v>1729</v>
      </c>
      <c r="I1731" s="384" t="s">
        <v>6440</v>
      </c>
      <c r="K1731" s="384"/>
    </row>
    <row r="1732" spans="1:11" ht="24.95" customHeight="1">
      <c r="A1732" s="394">
        <v>1772</v>
      </c>
      <c r="B1732" s="445"/>
      <c r="C1732" s="380" t="s">
        <v>12168</v>
      </c>
      <c r="D1732" s="395" t="s">
        <v>12169</v>
      </c>
      <c r="E1732" s="395" t="s">
        <v>12170</v>
      </c>
      <c r="F1732" s="396" t="s">
        <v>12171</v>
      </c>
      <c r="G1732" s="397">
        <v>8000</v>
      </c>
      <c r="H1732" s="384" t="s">
        <v>1729</v>
      </c>
      <c r="I1732" s="384" t="s">
        <v>6424</v>
      </c>
      <c r="K1732" s="384"/>
    </row>
    <row r="1733" spans="1:11" ht="24.95" customHeight="1">
      <c r="A1733" s="394">
        <v>1773</v>
      </c>
      <c r="B1733" s="436">
        <v>1418</v>
      </c>
      <c r="C1733" s="423" t="s">
        <v>12172</v>
      </c>
      <c r="D1733" s="395" t="s">
        <v>12173</v>
      </c>
      <c r="E1733" s="395" t="s">
        <v>12174</v>
      </c>
      <c r="F1733" s="443" t="s">
        <v>4536</v>
      </c>
      <c r="G1733" s="397">
        <v>8000</v>
      </c>
      <c r="H1733" s="384" t="s">
        <v>1729</v>
      </c>
      <c r="I1733" s="384" t="s">
        <v>6424</v>
      </c>
      <c r="K1733" s="384"/>
    </row>
    <row r="1734" spans="1:11" ht="24.95" customHeight="1">
      <c r="A1734" s="394">
        <v>1774</v>
      </c>
      <c r="B1734" s="427">
        <v>1405</v>
      </c>
      <c r="C1734" s="380" t="s">
        <v>12175</v>
      </c>
      <c r="D1734" s="395" t="s">
        <v>12176</v>
      </c>
      <c r="E1734" s="395" t="s">
        <v>12177</v>
      </c>
      <c r="F1734" s="396" t="s">
        <v>4810</v>
      </c>
      <c r="G1734" s="397">
        <v>8000</v>
      </c>
      <c r="H1734" s="384" t="s">
        <v>1729</v>
      </c>
      <c r="I1734" s="384" t="s">
        <v>6440</v>
      </c>
      <c r="K1734" s="384"/>
    </row>
    <row r="1735" spans="1:11" ht="24.95" customHeight="1">
      <c r="A1735" s="394">
        <v>1775</v>
      </c>
      <c r="B1735" s="427">
        <v>8396</v>
      </c>
      <c r="C1735" s="380" t="s">
        <v>12175</v>
      </c>
      <c r="D1735" s="395" t="s">
        <v>12178</v>
      </c>
      <c r="E1735" s="395" t="s">
        <v>12179</v>
      </c>
      <c r="F1735" s="396" t="s">
        <v>12180</v>
      </c>
      <c r="G1735" s="397">
        <v>8000</v>
      </c>
      <c r="H1735" s="384" t="s">
        <v>1729</v>
      </c>
      <c r="I1735" s="384" t="s">
        <v>6440</v>
      </c>
      <c r="K1735" s="384"/>
    </row>
    <row r="1736" spans="1:11" ht="24.95" customHeight="1">
      <c r="A1736" s="394">
        <v>1776</v>
      </c>
      <c r="B1736" s="404"/>
      <c r="C1736" s="405" t="s">
        <v>12175</v>
      </c>
      <c r="D1736" s="395" t="s">
        <v>12181</v>
      </c>
      <c r="E1736" s="395" t="s">
        <v>12182</v>
      </c>
      <c r="F1736" s="406" t="s">
        <v>12183</v>
      </c>
      <c r="G1736" s="397">
        <v>8000</v>
      </c>
      <c r="H1736" s="384" t="s">
        <v>1729</v>
      </c>
      <c r="I1736" s="384" t="s">
        <v>6440</v>
      </c>
      <c r="K1736" s="384"/>
    </row>
    <row r="1737" spans="1:11" ht="24.95" customHeight="1">
      <c r="A1737" s="394">
        <v>1777</v>
      </c>
      <c r="B1737" s="427">
        <v>2237</v>
      </c>
      <c r="C1737" s="380" t="s">
        <v>12184</v>
      </c>
      <c r="D1737" s="395" t="s">
        <v>12185</v>
      </c>
      <c r="E1737" s="395" t="s">
        <v>12186</v>
      </c>
      <c r="F1737" s="396" t="s">
        <v>8241</v>
      </c>
      <c r="G1737" s="397">
        <v>8000</v>
      </c>
      <c r="H1737" s="384" t="s">
        <v>1729</v>
      </c>
      <c r="I1737" s="384" t="s">
        <v>6424</v>
      </c>
      <c r="K1737" s="384"/>
    </row>
    <row r="1738" spans="1:11" ht="24.95" customHeight="1">
      <c r="A1738" s="394">
        <v>1778</v>
      </c>
      <c r="B1738" s="402"/>
      <c r="C1738" s="380" t="s">
        <v>12187</v>
      </c>
      <c r="D1738" s="395" t="s">
        <v>12188</v>
      </c>
      <c r="E1738" s="395" t="s">
        <v>12189</v>
      </c>
      <c r="F1738" s="400" t="s">
        <v>12190</v>
      </c>
      <c r="G1738" s="397">
        <v>8000</v>
      </c>
      <c r="H1738" s="384" t="s">
        <v>1729</v>
      </c>
      <c r="I1738" s="384" t="s">
        <v>6440</v>
      </c>
      <c r="K1738" s="384"/>
    </row>
    <row r="1739" spans="1:11" ht="24.95" customHeight="1">
      <c r="A1739" s="398">
        <v>1779</v>
      </c>
      <c r="B1739" s="427">
        <v>4371</v>
      </c>
      <c r="C1739" s="380" t="s">
        <v>12191</v>
      </c>
      <c r="D1739" s="395" t="s">
        <v>12192</v>
      </c>
      <c r="E1739" s="395" t="s">
        <v>12193</v>
      </c>
      <c r="F1739" s="396" t="s">
        <v>4586</v>
      </c>
      <c r="G1739" s="397">
        <v>4000</v>
      </c>
      <c r="H1739" s="384" t="s">
        <v>2588</v>
      </c>
      <c r="I1739" s="384" t="s">
        <v>6424</v>
      </c>
      <c r="K1739" s="384"/>
    </row>
    <row r="1740" spans="1:11" ht="24.95" customHeight="1">
      <c r="A1740" s="398">
        <v>1780</v>
      </c>
      <c r="B1740" s="404">
        <v>9352</v>
      </c>
      <c r="C1740" s="405" t="s">
        <v>12194</v>
      </c>
      <c r="D1740" s="395" t="s">
        <v>12195</v>
      </c>
      <c r="E1740" s="395" t="s">
        <v>12196</v>
      </c>
      <c r="F1740" s="406" t="s">
        <v>7753</v>
      </c>
      <c r="G1740" s="397">
        <v>4000</v>
      </c>
      <c r="H1740" s="384" t="s">
        <v>2588</v>
      </c>
      <c r="I1740" s="384" t="s">
        <v>6424</v>
      </c>
      <c r="K1740" s="384"/>
    </row>
    <row r="1741" spans="1:11" ht="24.95" customHeight="1">
      <c r="A1741" s="394">
        <v>1781</v>
      </c>
      <c r="B1741" s="427"/>
      <c r="C1741" s="389" t="s">
        <v>12197</v>
      </c>
      <c r="D1741" s="427">
        <v>24100152790</v>
      </c>
      <c r="E1741" s="420" t="s">
        <v>12198</v>
      </c>
      <c r="F1741" s="447" t="s">
        <v>1729</v>
      </c>
      <c r="G1741" s="397">
        <v>8000</v>
      </c>
      <c r="H1741" s="384" t="s">
        <v>1729</v>
      </c>
      <c r="I1741" s="384" t="s">
        <v>6424</v>
      </c>
      <c r="K1741" s="384"/>
    </row>
    <row r="1742" spans="1:11" ht="24.95" customHeight="1">
      <c r="A1742" s="398">
        <v>1782</v>
      </c>
      <c r="B1742" s="427">
        <v>6853</v>
      </c>
      <c r="C1742" s="380" t="s">
        <v>12199</v>
      </c>
      <c r="D1742" s="395" t="s">
        <v>12200</v>
      </c>
      <c r="E1742" s="395" t="s">
        <v>12201</v>
      </c>
      <c r="F1742" s="431" t="s">
        <v>4652</v>
      </c>
      <c r="G1742" s="397">
        <v>4000</v>
      </c>
      <c r="H1742" s="384" t="s">
        <v>2586</v>
      </c>
      <c r="I1742" s="384" t="s">
        <v>6440</v>
      </c>
      <c r="K1742" s="384"/>
    </row>
    <row r="1743" spans="1:11" ht="24.95" customHeight="1">
      <c r="A1743" s="394">
        <v>1783</v>
      </c>
      <c r="B1743" s="427">
        <v>4472</v>
      </c>
      <c r="C1743" s="380" t="s">
        <v>12202</v>
      </c>
      <c r="D1743" s="395" t="s">
        <v>12203</v>
      </c>
      <c r="E1743" s="395" t="s">
        <v>12204</v>
      </c>
      <c r="F1743" s="396" t="s">
        <v>10104</v>
      </c>
      <c r="G1743" s="397">
        <v>8000</v>
      </c>
      <c r="H1743" s="384" t="s">
        <v>1729</v>
      </c>
      <c r="I1743" s="384" t="s">
        <v>6440</v>
      </c>
      <c r="K1743" s="384"/>
    </row>
    <row r="1744" spans="1:11" ht="24.95" customHeight="1">
      <c r="A1744" s="394">
        <v>1784</v>
      </c>
      <c r="B1744" s="418">
        <v>9371</v>
      </c>
      <c r="C1744" s="419" t="s">
        <v>12205</v>
      </c>
      <c r="D1744" s="419">
        <v>24100189042</v>
      </c>
      <c r="E1744" s="420" t="s">
        <v>12206</v>
      </c>
      <c r="F1744" s="421" t="s">
        <v>1729</v>
      </c>
      <c r="G1744" s="397">
        <v>8000</v>
      </c>
      <c r="H1744" s="384" t="s">
        <v>1729</v>
      </c>
      <c r="I1744" s="384" t="s">
        <v>6440</v>
      </c>
      <c r="K1744" s="384"/>
    </row>
    <row r="1745" spans="1:11" ht="24.95" customHeight="1">
      <c r="A1745" s="394">
        <v>1785</v>
      </c>
      <c r="B1745" s="418">
        <v>9581</v>
      </c>
      <c r="C1745" s="419" t="s">
        <v>12207</v>
      </c>
      <c r="D1745" s="419">
        <v>24100190334</v>
      </c>
      <c r="E1745" s="420" t="s">
        <v>12208</v>
      </c>
      <c r="F1745" s="421" t="s">
        <v>1729</v>
      </c>
      <c r="G1745" s="397">
        <v>8000</v>
      </c>
      <c r="H1745" s="384" t="s">
        <v>1729</v>
      </c>
      <c r="I1745" s="384" t="s">
        <v>6440</v>
      </c>
      <c r="K1745" s="384"/>
    </row>
    <row r="1746" spans="1:11" ht="24.95" customHeight="1">
      <c r="A1746" s="394">
        <v>1786</v>
      </c>
      <c r="B1746" s="427">
        <v>730</v>
      </c>
      <c r="C1746" s="380" t="s">
        <v>12209</v>
      </c>
      <c r="D1746" s="395" t="s">
        <v>12210</v>
      </c>
      <c r="E1746" s="395" t="s">
        <v>12211</v>
      </c>
      <c r="F1746" s="431" t="s">
        <v>8594</v>
      </c>
      <c r="G1746" s="397">
        <v>8000</v>
      </c>
      <c r="H1746" s="384" t="s">
        <v>1729</v>
      </c>
      <c r="I1746" s="384" t="s">
        <v>6440</v>
      </c>
      <c r="K1746" s="384"/>
    </row>
    <row r="1747" spans="1:11" ht="24.95" customHeight="1">
      <c r="A1747" s="398">
        <v>1787</v>
      </c>
      <c r="B1747" s="427">
        <v>2240</v>
      </c>
      <c r="C1747" s="380" t="s">
        <v>12212</v>
      </c>
      <c r="D1747" s="395" t="s">
        <v>12213</v>
      </c>
      <c r="E1747" s="395" t="s">
        <v>12214</v>
      </c>
      <c r="F1747" s="428" t="s">
        <v>4657</v>
      </c>
      <c r="G1747" s="397">
        <v>4000</v>
      </c>
      <c r="H1747" s="384" t="s">
        <v>2586</v>
      </c>
      <c r="I1747" s="384" t="s">
        <v>6440</v>
      </c>
      <c r="K1747" s="384"/>
    </row>
    <row r="1748" spans="1:11" ht="24.95" customHeight="1">
      <c r="A1748" s="394">
        <v>1788</v>
      </c>
      <c r="B1748" s="427">
        <v>3012</v>
      </c>
      <c r="C1748" s="380" t="s">
        <v>12215</v>
      </c>
      <c r="D1748" s="395" t="s">
        <v>12216</v>
      </c>
      <c r="E1748" s="395" t="s">
        <v>12217</v>
      </c>
      <c r="F1748" s="396" t="s">
        <v>4700</v>
      </c>
      <c r="G1748" s="397">
        <v>8000</v>
      </c>
      <c r="H1748" s="384" t="s">
        <v>1729</v>
      </c>
      <c r="I1748" s="384" t="s">
        <v>6440</v>
      </c>
      <c r="K1748" s="384"/>
    </row>
    <row r="1749" spans="1:11" ht="24.95" customHeight="1">
      <c r="A1749" s="394">
        <v>1789</v>
      </c>
      <c r="B1749" s="427">
        <v>2146</v>
      </c>
      <c r="C1749" s="380" t="s">
        <v>12218</v>
      </c>
      <c r="D1749" s="395" t="s">
        <v>12219</v>
      </c>
      <c r="E1749" s="395" t="s">
        <v>12220</v>
      </c>
      <c r="F1749" s="396" t="s">
        <v>4767</v>
      </c>
      <c r="G1749" s="397">
        <v>8000</v>
      </c>
      <c r="H1749" s="384" t="s">
        <v>1729</v>
      </c>
      <c r="I1749" s="384" t="s">
        <v>6440</v>
      </c>
      <c r="K1749" s="384"/>
    </row>
    <row r="1750" spans="1:11" ht="24.95" customHeight="1">
      <c r="A1750" s="398">
        <v>1790</v>
      </c>
      <c r="B1750" s="427">
        <v>2323</v>
      </c>
      <c r="C1750" s="380" t="s">
        <v>12221</v>
      </c>
      <c r="D1750" s="395" t="s">
        <v>12222</v>
      </c>
      <c r="E1750" s="395" t="s">
        <v>12223</v>
      </c>
      <c r="F1750" s="396" t="s">
        <v>4908</v>
      </c>
      <c r="G1750" s="397">
        <v>4000</v>
      </c>
      <c r="H1750" s="384" t="s">
        <v>2586</v>
      </c>
      <c r="I1750" s="384" t="s">
        <v>6440</v>
      </c>
      <c r="K1750" s="384"/>
    </row>
    <row r="1751" spans="1:11" ht="24.95" customHeight="1">
      <c r="A1751" s="394">
        <v>1791</v>
      </c>
      <c r="B1751" s="402">
        <v>9318</v>
      </c>
      <c r="C1751" s="380" t="s">
        <v>12224</v>
      </c>
      <c r="D1751" s="395" t="s">
        <v>12225</v>
      </c>
      <c r="E1751" s="395" t="s">
        <v>12226</v>
      </c>
      <c r="F1751" s="400" t="s">
        <v>12227</v>
      </c>
      <c r="G1751" s="397">
        <v>8000</v>
      </c>
      <c r="H1751" s="384" t="s">
        <v>1729</v>
      </c>
      <c r="I1751" s="384" t="s">
        <v>6424</v>
      </c>
      <c r="K1751" s="384"/>
    </row>
    <row r="1752" spans="1:11" ht="24.95" customHeight="1">
      <c r="A1752" s="394">
        <v>1792</v>
      </c>
      <c r="B1752" s="427">
        <v>3524</v>
      </c>
      <c r="C1752" s="380" t="s">
        <v>12228</v>
      </c>
      <c r="D1752" s="395" t="s">
        <v>12229</v>
      </c>
      <c r="E1752" s="395" t="s">
        <v>12230</v>
      </c>
      <c r="F1752" s="396" t="s">
        <v>11409</v>
      </c>
      <c r="G1752" s="397">
        <v>8000</v>
      </c>
      <c r="H1752" s="384" t="s">
        <v>1729</v>
      </c>
      <c r="I1752" s="384" t="s">
        <v>6424</v>
      </c>
      <c r="K1752" s="384"/>
    </row>
    <row r="1753" spans="1:11" ht="24.95" customHeight="1">
      <c r="A1753" s="394">
        <v>1793</v>
      </c>
      <c r="B1753" s="404"/>
      <c r="C1753" s="405" t="s">
        <v>12231</v>
      </c>
      <c r="D1753" s="395" t="s">
        <v>12232</v>
      </c>
      <c r="E1753" s="395" t="s">
        <v>12233</v>
      </c>
      <c r="F1753" s="406" t="s">
        <v>12234</v>
      </c>
      <c r="G1753" s="397">
        <v>8000</v>
      </c>
      <c r="H1753" s="384" t="s">
        <v>1729</v>
      </c>
      <c r="I1753" s="384" t="s">
        <v>6424</v>
      </c>
      <c r="K1753" s="384"/>
    </row>
    <row r="1754" spans="1:11" ht="24.95" customHeight="1">
      <c r="A1754" s="398">
        <v>1794</v>
      </c>
      <c r="B1754" s="404">
        <v>9112</v>
      </c>
      <c r="C1754" s="405" t="s">
        <v>12235</v>
      </c>
      <c r="D1754" s="395" t="s">
        <v>12236</v>
      </c>
      <c r="E1754" s="395" t="s">
        <v>12237</v>
      </c>
      <c r="F1754" s="406" t="s">
        <v>5169</v>
      </c>
      <c r="G1754" s="397">
        <v>2400</v>
      </c>
      <c r="H1754" s="384" t="s">
        <v>6479</v>
      </c>
      <c r="I1754" s="384" t="s">
        <v>6424</v>
      </c>
      <c r="K1754" s="384"/>
    </row>
    <row r="1755" spans="1:11" ht="24.95" customHeight="1">
      <c r="A1755" s="398">
        <v>1795</v>
      </c>
      <c r="B1755" s="427">
        <v>2429</v>
      </c>
      <c r="C1755" s="380" t="s">
        <v>12238</v>
      </c>
      <c r="D1755" s="395" t="s">
        <v>12239</v>
      </c>
      <c r="E1755" s="395" t="s">
        <v>12240</v>
      </c>
      <c r="F1755" s="396" t="s">
        <v>6723</v>
      </c>
      <c r="G1755" s="397">
        <v>4000</v>
      </c>
      <c r="H1755" s="384" t="s">
        <v>2588</v>
      </c>
      <c r="I1755" s="384" t="s">
        <v>6424</v>
      </c>
      <c r="K1755" s="384"/>
    </row>
    <row r="1756" spans="1:11" ht="24.95" customHeight="1">
      <c r="A1756" s="394">
        <v>1796</v>
      </c>
      <c r="B1756" s="427">
        <v>4842</v>
      </c>
      <c r="C1756" s="380" t="s">
        <v>12241</v>
      </c>
      <c r="D1756" s="395" t="s">
        <v>12242</v>
      </c>
      <c r="E1756" s="395" t="s">
        <v>12243</v>
      </c>
      <c r="F1756" s="396" t="s">
        <v>10104</v>
      </c>
      <c r="G1756" s="397">
        <v>8000</v>
      </c>
      <c r="H1756" s="384" t="s">
        <v>1729</v>
      </c>
      <c r="I1756" s="384" t="s">
        <v>6424</v>
      </c>
      <c r="K1756" s="384"/>
    </row>
    <row r="1757" spans="1:11" ht="24.95" customHeight="1">
      <c r="A1757" s="394">
        <v>1797</v>
      </c>
      <c r="B1757" s="418">
        <v>9224</v>
      </c>
      <c r="C1757" s="389" t="s">
        <v>12244</v>
      </c>
      <c r="D1757" s="421">
        <v>24100188931</v>
      </c>
      <c r="E1757" s="420" t="s">
        <v>12233</v>
      </c>
      <c r="F1757" s="446" t="s">
        <v>12234</v>
      </c>
      <c r="G1757" s="397">
        <v>8000</v>
      </c>
      <c r="H1757" s="384" t="s">
        <v>1729</v>
      </c>
      <c r="I1757" s="384" t="s">
        <v>6424</v>
      </c>
      <c r="K1757" s="384"/>
    </row>
    <row r="1758" spans="1:11" ht="24.95" customHeight="1">
      <c r="A1758" s="398">
        <v>1798</v>
      </c>
      <c r="B1758" s="427">
        <v>1268</v>
      </c>
      <c r="C1758" s="380" t="s">
        <v>12245</v>
      </c>
      <c r="D1758" s="395" t="s">
        <v>12246</v>
      </c>
      <c r="E1758" s="395" t="s">
        <v>12247</v>
      </c>
      <c r="F1758" s="431" t="s">
        <v>4389</v>
      </c>
      <c r="G1758" s="397">
        <v>4000</v>
      </c>
      <c r="H1758" s="384" t="s">
        <v>2588</v>
      </c>
      <c r="I1758" s="384" t="s">
        <v>6424</v>
      </c>
      <c r="K1758" s="384"/>
    </row>
    <row r="1759" spans="1:11" ht="24.95" customHeight="1">
      <c r="A1759" s="398">
        <v>1799</v>
      </c>
      <c r="B1759" s="404">
        <v>9289</v>
      </c>
      <c r="C1759" s="405" t="s">
        <v>12248</v>
      </c>
      <c r="D1759" s="395" t="s">
        <v>12249</v>
      </c>
      <c r="E1759" s="395" t="s">
        <v>12250</v>
      </c>
      <c r="F1759" s="406" t="s">
        <v>4566</v>
      </c>
      <c r="G1759" s="397">
        <v>4000</v>
      </c>
      <c r="H1759" s="384" t="s">
        <v>2586</v>
      </c>
      <c r="I1759" s="384" t="s">
        <v>6440</v>
      </c>
      <c r="K1759" s="384"/>
    </row>
    <row r="1760" spans="1:11" ht="24.95" customHeight="1">
      <c r="A1760" s="398">
        <v>1800</v>
      </c>
      <c r="B1760" s="427">
        <v>4547</v>
      </c>
      <c r="C1760" s="380" t="s">
        <v>12251</v>
      </c>
      <c r="D1760" s="395" t="s">
        <v>12252</v>
      </c>
      <c r="E1760" s="395" t="s">
        <v>12253</v>
      </c>
      <c r="F1760" s="396" t="s">
        <v>12254</v>
      </c>
      <c r="G1760" s="397">
        <v>4000</v>
      </c>
      <c r="H1760" s="384" t="s">
        <v>2588</v>
      </c>
      <c r="I1760" s="384" t="s">
        <v>6424</v>
      </c>
      <c r="K1760" s="384"/>
    </row>
    <row r="1761" spans="1:11" ht="24.95" customHeight="1">
      <c r="A1761" s="398">
        <v>1801</v>
      </c>
      <c r="B1761" s="427">
        <v>4395</v>
      </c>
      <c r="C1761" s="380" t="s">
        <v>12255</v>
      </c>
      <c r="D1761" s="395" t="s">
        <v>12256</v>
      </c>
      <c r="E1761" s="395" t="s">
        <v>12257</v>
      </c>
      <c r="F1761" s="396" t="s">
        <v>8630</v>
      </c>
      <c r="G1761" s="397">
        <v>4000</v>
      </c>
      <c r="H1761" s="384" t="s">
        <v>2588</v>
      </c>
      <c r="I1761" s="384" t="s">
        <v>6424</v>
      </c>
      <c r="K1761" s="384"/>
    </row>
    <row r="1762" spans="1:11" ht="24.95" customHeight="1">
      <c r="A1762" s="380">
        <v>1802</v>
      </c>
      <c r="B1762" s="380">
        <v>9201</v>
      </c>
      <c r="C1762" s="380" t="s">
        <v>12258</v>
      </c>
      <c r="D1762" s="380" t="s">
        <v>12259</v>
      </c>
      <c r="E1762" s="380" t="s">
        <v>12260</v>
      </c>
      <c r="F1762" s="380"/>
      <c r="G1762" s="397">
        <v>4000</v>
      </c>
      <c r="H1762" s="384" t="s">
        <v>2588</v>
      </c>
      <c r="I1762" s="384" t="s">
        <v>6424</v>
      </c>
      <c r="K1762" s="384"/>
    </row>
    <row r="1763" spans="1:11" ht="24.95" customHeight="1">
      <c r="A1763" s="394">
        <v>1803</v>
      </c>
      <c r="B1763" s="427">
        <v>3558</v>
      </c>
      <c r="C1763" s="380" t="s">
        <v>12261</v>
      </c>
      <c r="D1763" s="395" t="s">
        <v>12262</v>
      </c>
      <c r="E1763" s="395" t="s">
        <v>12263</v>
      </c>
      <c r="F1763" s="396" t="s">
        <v>4438</v>
      </c>
      <c r="G1763" s="397">
        <v>8000</v>
      </c>
      <c r="H1763" s="384" t="s">
        <v>1729</v>
      </c>
      <c r="I1763" s="384" t="s">
        <v>6424</v>
      </c>
      <c r="K1763" s="384"/>
    </row>
    <row r="1764" spans="1:11" ht="24.95" customHeight="1">
      <c r="A1764" s="394">
        <v>1804</v>
      </c>
      <c r="B1764" s="427">
        <v>1056</v>
      </c>
      <c r="C1764" s="380" t="s">
        <v>12264</v>
      </c>
      <c r="D1764" s="395" t="s">
        <v>12265</v>
      </c>
      <c r="E1764" s="395" t="s">
        <v>12266</v>
      </c>
      <c r="F1764" s="431" t="s">
        <v>4497</v>
      </c>
      <c r="G1764" s="397">
        <v>8000</v>
      </c>
      <c r="H1764" s="384" t="s">
        <v>1729</v>
      </c>
      <c r="I1764" s="384" t="s">
        <v>6424</v>
      </c>
      <c r="K1764" s="384"/>
    </row>
    <row r="1765" spans="1:11" ht="24.95" customHeight="1">
      <c r="A1765" s="398">
        <v>1805</v>
      </c>
      <c r="B1765" s="436">
        <v>8390</v>
      </c>
      <c r="C1765" s="423" t="s">
        <v>12267</v>
      </c>
      <c r="D1765" s="395" t="s">
        <v>12268</v>
      </c>
      <c r="E1765" s="395" t="s">
        <v>12269</v>
      </c>
      <c r="F1765" s="443" t="s">
        <v>4256</v>
      </c>
      <c r="G1765" s="397">
        <v>4000</v>
      </c>
      <c r="H1765" s="384" t="s">
        <v>2588</v>
      </c>
      <c r="I1765" s="384" t="s">
        <v>6424</v>
      </c>
      <c r="K1765" s="384"/>
    </row>
    <row r="1766" spans="1:11" ht="24.95" customHeight="1">
      <c r="A1766" s="394">
        <v>1806</v>
      </c>
      <c r="B1766" s="436">
        <v>4463</v>
      </c>
      <c r="C1766" s="423" t="s">
        <v>12270</v>
      </c>
      <c r="D1766" s="395" t="s">
        <v>12271</v>
      </c>
      <c r="E1766" s="395" t="s">
        <v>12272</v>
      </c>
      <c r="F1766" s="443" t="s">
        <v>12273</v>
      </c>
      <c r="G1766" s="397">
        <v>8000</v>
      </c>
      <c r="H1766" s="384" t="s">
        <v>1729</v>
      </c>
      <c r="I1766" s="384" t="s">
        <v>6424</v>
      </c>
      <c r="K1766" s="384"/>
    </row>
    <row r="1767" spans="1:11" ht="24.95" customHeight="1">
      <c r="A1767" s="398">
        <v>1807</v>
      </c>
      <c r="B1767" s="427">
        <v>4217</v>
      </c>
      <c r="C1767" s="380" t="s">
        <v>4728</v>
      </c>
      <c r="D1767" s="395" t="s">
        <v>12274</v>
      </c>
      <c r="E1767" s="395" t="s">
        <v>12275</v>
      </c>
      <c r="F1767" s="396" t="s">
        <v>12276</v>
      </c>
      <c r="G1767" s="397">
        <v>4000</v>
      </c>
      <c r="H1767" s="384" t="s">
        <v>2588</v>
      </c>
      <c r="I1767" s="384" t="s">
        <v>6424</v>
      </c>
      <c r="K1767" s="384"/>
    </row>
    <row r="1768" spans="1:11" ht="24.95" customHeight="1">
      <c r="A1768" s="398">
        <v>1808</v>
      </c>
      <c r="B1768" s="404">
        <v>9356</v>
      </c>
      <c r="C1768" s="405" t="s">
        <v>12277</v>
      </c>
      <c r="D1768" s="395" t="s">
        <v>12278</v>
      </c>
      <c r="E1768" s="395" t="s">
        <v>12279</v>
      </c>
      <c r="F1768" s="406" t="s">
        <v>2586</v>
      </c>
      <c r="G1768" s="397">
        <v>4000</v>
      </c>
      <c r="H1768" s="384" t="s">
        <v>2586</v>
      </c>
      <c r="I1768" s="384" t="s">
        <v>6424</v>
      </c>
      <c r="K1768" s="384"/>
    </row>
    <row r="1769" spans="1:11" ht="24.95" customHeight="1">
      <c r="A1769" s="394">
        <v>1809</v>
      </c>
      <c r="B1769" s="427">
        <v>1075</v>
      </c>
      <c r="C1769" s="380" t="s">
        <v>4730</v>
      </c>
      <c r="D1769" s="395" t="s">
        <v>12280</v>
      </c>
      <c r="E1769" s="395" t="s">
        <v>12281</v>
      </c>
      <c r="F1769" s="431" t="s">
        <v>4234</v>
      </c>
      <c r="G1769" s="397">
        <v>8000</v>
      </c>
      <c r="H1769" s="384" t="s">
        <v>1729</v>
      </c>
      <c r="I1769" s="384" t="s">
        <v>6424</v>
      </c>
      <c r="K1769" s="384"/>
    </row>
    <row r="1770" spans="1:11" ht="24.95" customHeight="1">
      <c r="A1770" s="394">
        <v>1810</v>
      </c>
      <c r="B1770" s="427">
        <v>5117</v>
      </c>
      <c r="C1770" s="380" t="s">
        <v>12282</v>
      </c>
      <c r="D1770" s="395" t="s">
        <v>12283</v>
      </c>
      <c r="E1770" s="395" t="s">
        <v>12284</v>
      </c>
      <c r="F1770" s="396" t="s">
        <v>7519</v>
      </c>
      <c r="G1770" s="397">
        <v>8000</v>
      </c>
      <c r="H1770" s="384" t="s">
        <v>1729</v>
      </c>
      <c r="I1770" s="384" t="s">
        <v>6440</v>
      </c>
      <c r="K1770" s="384"/>
    </row>
    <row r="1771" spans="1:11" ht="24.95" customHeight="1">
      <c r="A1771" s="394">
        <v>1811</v>
      </c>
      <c r="B1771" s="404">
        <v>9180</v>
      </c>
      <c r="C1771" s="405" t="s">
        <v>12285</v>
      </c>
      <c r="D1771" s="434" t="s">
        <v>12286</v>
      </c>
      <c r="E1771" s="435" t="s">
        <v>12287</v>
      </c>
      <c r="F1771" s="424" t="s">
        <v>12288</v>
      </c>
      <c r="G1771" s="397">
        <v>8000</v>
      </c>
      <c r="H1771" s="384" t="s">
        <v>1729</v>
      </c>
      <c r="I1771" s="384" t="s">
        <v>6440</v>
      </c>
      <c r="K1771" s="384"/>
    </row>
    <row r="1772" spans="1:11" ht="24.95" customHeight="1">
      <c r="A1772" s="394">
        <v>1812</v>
      </c>
      <c r="B1772" s="404"/>
      <c r="C1772" s="405" t="s">
        <v>12289</v>
      </c>
      <c r="D1772" s="395" t="s">
        <v>12290</v>
      </c>
      <c r="E1772" s="395" t="s">
        <v>12291</v>
      </c>
      <c r="F1772" s="406" t="s">
        <v>4866</v>
      </c>
      <c r="G1772" s="397">
        <v>8000</v>
      </c>
      <c r="H1772" s="384" t="s">
        <v>1729</v>
      </c>
      <c r="I1772" s="384" t="s">
        <v>6440</v>
      </c>
      <c r="K1772" s="384"/>
    </row>
    <row r="1773" spans="1:11" ht="24.95" customHeight="1">
      <c r="A1773" s="398">
        <v>1813</v>
      </c>
      <c r="B1773" s="418">
        <v>9288</v>
      </c>
      <c r="C1773" s="419" t="s">
        <v>12292</v>
      </c>
      <c r="D1773" s="419">
        <v>24100191314</v>
      </c>
      <c r="E1773" s="420" t="s">
        <v>12293</v>
      </c>
      <c r="F1773" s="421" t="s">
        <v>2586</v>
      </c>
      <c r="G1773" s="397">
        <v>4000</v>
      </c>
      <c r="H1773" s="384" t="s">
        <v>2586</v>
      </c>
      <c r="I1773" s="384" t="s">
        <v>6424</v>
      </c>
      <c r="K1773" s="384"/>
    </row>
    <row r="1774" spans="1:11" ht="24.95" customHeight="1">
      <c r="A1774" s="394">
        <v>1814</v>
      </c>
      <c r="B1774" s="427">
        <v>2320</v>
      </c>
      <c r="C1774" s="380" t="s">
        <v>12294</v>
      </c>
      <c r="D1774" s="395" t="s">
        <v>12295</v>
      </c>
      <c r="E1774" s="395" t="s">
        <v>12296</v>
      </c>
      <c r="F1774" s="428" t="s">
        <v>12273</v>
      </c>
      <c r="G1774" s="397">
        <v>8000</v>
      </c>
      <c r="H1774" s="384" t="s">
        <v>1729</v>
      </c>
      <c r="I1774" s="384" t="s">
        <v>6424</v>
      </c>
      <c r="K1774" s="384"/>
    </row>
    <row r="1775" spans="1:11" ht="24.95" customHeight="1">
      <c r="A1775" s="394">
        <v>1815</v>
      </c>
      <c r="B1775" s="427">
        <v>2829</v>
      </c>
      <c r="C1775" s="380" t="s">
        <v>12297</v>
      </c>
      <c r="D1775" s="395" t="s">
        <v>12298</v>
      </c>
      <c r="E1775" s="395" t="s">
        <v>12299</v>
      </c>
      <c r="F1775" s="396" t="s">
        <v>4698</v>
      </c>
      <c r="G1775" s="397">
        <v>8000</v>
      </c>
      <c r="H1775" s="384" t="s">
        <v>1729</v>
      </c>
      <c r="I1775" s="384" t="s">
        <v>6440</v>
      </c>
      <c r="K1775" s="384"/>
    </row>
    <row r="1776" spans="1:11" ht="24.95" customHeight="1">
      <c r="A1776" s="394">
        <v>1817</v>
      </c>
      <c r="B1776" s="394"/>
      <c r="C1776" s="405" t="s">
        <v>12300</v>
      </c>
      <c r="D1776" s="389" t="s">
        <v>12301</v>
      </c>
      <c r="E1776" s="414" t="s">
        <v>12302</v>
      </c>
      <c r="F1776" s="389" t="s">
        <v>12303</v>
      </c>
      <c r="G1776" s="397">
        <v>8000</v>
      </c>
      <c r="H1776" s="384" t="s">
        <v>1729</v>
      </c>
      <c r="I1776" s="384" t="s">
        <v>6440</v>
      </c>
      <c r="K1776" s="384"/>
    </row>
    <row r="1777" spans="1:11" ht="24.95" customHeight="1">
      <c r="A1777" s="398">
        <v>1818</v>
      </c>
      <c r="B1777" s="427">
        <v>4993</v>
      </c>
      <c r="C1777" s="380" t="s">
        <v>12304</v>
      </c>
      <c r="D1777" s="395" t="s">
        <v>12305</v>
      </c>
      <c r="E1777" s="395" t="s">
        <v>12306</v>
      </c>
      <c r="F1777" s="396" t="s">
        <v>4218</v>
      </c>
      <c r="G1777" s="397">
        <v>4000</v>
      </c>
      <c r="H1777" s="384" t="s">
        <v>2588</v>
      </c>
      <c r="I1777" s="384" t="s">
        <v>6424</v>
      </c>
      <c r="K1777" s="384"/>
    </row>
    <row r="1778" spans="1:11" ht="24.95" customHeight="1">
      <c r="A1778" s="398">
        <v>1819</v>
      </c>
      <c r="B1778" s="427">
        <v>9489</v>
      </c>
      <c r="C1778" s="389" t="s">
        <v>12307</v>
      </c>
      <c r="D1778" s="390" t="s">
        <v>12308</v>
      </c>
      <c r="E1778" s="420" t="s">
        <v>12309</v>
      </c>
      <c r="F1778" s="447" t="s">
        <v>2588</v>
      </c>
      <c r="G1778" s="397">
        <v>4000</v>
      </c>
      <c r="H1778" s="384" t="s">
        <v>2588</v>
      </c>
      <c r="I1778" s="384" t="s">
        <v>6424</v>
      </c>
      <c r="K1778" s="384"/>
    </row>
    <row r="1779" spans="1:11" ht="24.95" customHeight="1">
      <c r="A1779" s="394">
        <v>1820</v>
      </c>
      <c r="B1779" s="436">
        <v>1372</v>
      </c>
      <c r="C1779" s="423" t="s">
        <v>12310</v>
      </c>
      <c r="D1779" s="395" t="s">
        <v>12311</v>
      </c>
      <c r="E1779" s="395" t="s">
        <v>12312</v>
      </c>
      <c r="F1779" s="437" t="s">
        <v>4348</v>
      </c>
      <c r="G1779" s="397">
        <v>8000</v>
      </c>
      <c r="H1779" s="384" t="s">
        <v>1729</v>
      </c>
      <c r="I1779" s="384" t="s">
        <v>6440</v>
      </c>
      <c r="K1779" s="384"/>
    </row>
    <row r="1780" spans="1:11" ht="24.95" customHeight="1">
      <c r="A1780" s="394">
        <v>1821</v>
      </c>
      <c r="B1780" s="427">
        <v>6998</v>
      </c>
      <c r="C1780" s="380" t="s">
        <v>12313</v>
      </c>
      <c r="D1780" s="395" t="s">
        <v>12314</v>
      </c>
      <c r="E1780" s="446" t="s">
        <v>12315</v>
      </c>
      <c r="F1780" s="431" t="s">
        <v>10177</v>
      </c>
      <c r="G1780" s="397">
        <v>8000</v>
      </c>
      <c r="H1780" s="384" t="s">
        <v>1729</v>
      </c>
      <c r="I1780" s="384" t="s">
        <v>6440</v>
      </c>
      <c r="K1780" s="384"/>
    </row>
    <row r="1781" spans="1:11" ht="24.95" customHeight="1">
      <c r="A1781" s="394">
        <v>1822</v>
      </c>
      <c r="B1781" s="427">
        <v>4552</v>
      </c>
      <c r="C1781" s="380" t="s">
        <v>12316</v>
      </c>
      <c r="D1781" s="395" t="s">
        <v>12317</v>
      </c>
      <c r="E1781" s="395" t="s">
        <v>12318</v>
      </c>
      <c r="F1781" s="396" t="s">
        <v>12319</v>
      </c>
      <c r="G1781" s="397">
        <v>8000</v>
      </c>
      <c r="H1781" s="384" t="s">
        <v>1729</v>
      </c>
      <c r="I1781" s="384" t="s">
        <v>6440</v>
      </c>
      <c r="K1781" s="384"/>
    </row>
    <row r="1782" spans="1:11" ht="24.95" customHeight="1">
      <c r="A1782" s="398">
        <v>1824</v>
      </c>
      <c r="B1782" s="427">
        <v>8428</v>
      </c>
      <c r="C1782" s="380" t="s">
        <v>12320</v>
      </c>
      <c r="D1782" s="395" t="s">
        <v>12321</v>
      </c>
      <c r="E1782" s="395" t="s">
        <v>12322</v>
      </c>
      <c r="F1782" s="396" t="s">
        <v>12323</v>
      </c>
      <c r="G1782" s="397">
        <v>4000</v>
      </c>
      <c r="H1782" s="384" t="s">
        <v>2588</v>
      </c>
      <c r="I1782" s="384" t="s">
        <v>6424</v>
      </c>
      <c r="K1782" s="384"/>
    </row>
    <row r="1783" spans="1:11" ht="24.95" customHeight="1">
      <c r="A1783" s="398">
        <v>1825</v>
      </c>
      <c r="B1783" s="427">
        <v>875</v>
      </c>
      <c r="C1783" s="380" t="s">
        <v>12324</v>
      </c>
      <c r="D1783" s="395" t="s">
        <v>12325</v>
      </c>
      <c r="E1783" s="395" t="s">
        <v>12326</v>
      </c>
      <c r="F1783" s="431" t="s">
        <v>4681</v>
      </c>
      <c r="G1783" s="397">
        <v>4000</v>
      </c>
      <c r="H1783" s="384" t="s">
        <v>2588</v>
      </c>
      <c r="I1783" s="384" t="s">
        <v>6424</v>
      </c>
      <c r="K1783" s="384"/>
    </row>
    <row r="1784" spans="1:11" ht="24.95" customHeight="1">
      <c r="A1784" s="394">
        <v>1826</v>
      </c>
      <c r="B1784" s="418">
        <v>46</v>
      </c>
      <c r="C1784" s="419" t="s">
        <v>12327</v>
      </c>
      <c r="D1784" s="419">
        <v>2410164753</v>
      </c>
      <c r="E1784" s="420" t="s">
        <v>12326</v>
      </c>
      <c r="F1784" s="421" t="s">
        <v>5580</v>
      </c>
      <c r="G1784" s="397">
        <v>8000</v>
      </c>
      <c r="H1784" s="384" t="s">
        <v>1729</v>
      </c>
      <c r="I1784" s="384" t="s">
        <v>6424</v>
      </c>
      <c r="K1784" s="384"/>
    </row>
    <row r="1785" spans="1:11" ht="24.95" customHeight="1">
      <c r="A1785" s="398">
        <v>1827</v>
      </c>
      <c r="B1785" s="427">
        <v>6405</v>
      </c>
      <c r="C1785" s="380" t="s">
        <v>12328</v>
      </c>
      <c r="D1785" s="395" t="s">
        <v>12329</v>
      </c>
      <c r="E1785" s="395" t="s">
        <v>12330</v>
      </c>
      <c r="F1785" s="431" t="s">
        <v>7036</v>
      </c>
      <c r="G1785" s="397">
        <v>4000</v>
      </c>
      <c r="H1785" s="384" t="s">
        <v>2586</v>
      </c>
      <c r="I1785" s="384" t="s">
        <v>6424</v>
      </c>
      <c r="K1785" s="384"/>
    </row>
    <row r="1786" spans="1:11" ht="24.95" customHeight="1">
      <c r="A1786" s="394">
        <v>1828</v>
      </c>
      <c r="B1786" s="427">
        <v>2437</v>
      </c>
      <c r="C1786" s="439" t="s">
        <v>12331</v>
      </c>
      <c r="D1786" s="395" t="s">
        <v>12332</v>
      </c>
      <c r="E1786" s="395" t="s">
        <v>12333</v>
      </c>
      <c r="F1786" s="428" t="s">
        <v>12334</v>
      </c>
      <c r="G1786" s="397">
        <v>8000</v>
      </c>
      <c r="H1786" s="384" t="s">
        <v>1729</v>
      </c>
      <c r="I1786" s="384" t="s">
        <v>6424</v>
      </c>
      <c r="K1786" s="384"/>
    </row>
    <row r="1787" spans="1:11" ht="24.95" customHeight="1">
      <c r="A1787" s="398">
        <v>1829</v>
      </c>
      <c r="B1787" s="427">
        <v>4119</v>
      </c>
      <c r="C1787" s="380" t="s">
        <v>12335</v>
      </c>
      <c r="D1787" s="395" t="s">
        <v>12336</v>
      </c>
      <c r="E1787" s="395" t="s">
        <v>12337</v>
      </c>
      <c r="F1787" s="396" t="s">
        <v>12338</v>
      </c>
      <c r="G1787" s="397">
        <v>4000</v>
      </c>
      <c r="H1787" s="384" t="s">
        <v>2586</v>
      </c>
      <c r="I1787" s="384" t="s">
        <v>6424</v>
      </c>
      <c r="K1787" s="384"/>
    </row>
    <row r="1788" spans="1:11" ht="24.95" customHeight="1">
      <c r="A1788" s="398">
        <v>1830</v>
      </c>
      <c r="B1788" s="404">
        <v>9571</v>
      </c>
      <c r="C1788" s="405" t="s">
        <v>12339</v>
      </c>
      <c r="D1788" s="395" t="s">
        <v>12340</v>
      </c>
      <c r="E1788" s="395" t="s">
        <v>12341</v>
      </c>
      <c r="F1788" s="406" t="s">
        <v>5169</v>
      </c>
      <c r="G1788" s="397">
        <v>2400</v>
      </c>
      <c r="H1788" s="384" t="s">
        <v>6479</v>
      </c>
      <c r="I1788" s="384" t="s">
        <v>6440</v>
      </c>
      <c r="K1788" s="384"/>
    </row>
    <row r="1789" spans="1:11" ht="24.95" customHeight="1">
      <c r="A1789" s="394">
        <v>1831</v>
      </c>
      <c r="B1789" s="418">
        <v>9623</v>
      </c>
      <c r="C1789" s="419" t="s">
        <v>12342</v>
      </c>
      <c r="D1789" s="419">
        <v>24100189351</v>
      </c>
      <c r="E1789" s="420" t="s">
        <v>12343</v>
      </c>
      <c r="F1789" s="384" t="s">
        <v>12344</v>
      </c>
      <c r="G1789" s="397">
        <v>8000</v>
      </c>
      <c r="H1789" s="384" t="s">
        <v>1729</v>
      </c>
      <c r="I1789" s="384" t="s">
        <v>6440</v>
      </c>
      <c r="K1789" s="384"/>
    </row>
    <row r="1790" spans="1:11" ht="24.95" customHeight="1">
      <c r="A1790" s="398">
        <v>1832</v>
      </c>
      <c r="B1790" s="427">
        <v>5576</v>
      </c>
      <c r="C1790" s="380" t="s">
        <v>12345</v>
      </c>
      <c r="D1790" s="395" t="s">
        <v>12346</v>
      </c>
      <c r="E1790" s="395" t="s">
        <v>12347</v>
      </c>
      <c r="F1790" s="396" t="s">
        <v>4342</v>
      </c>
      <c r="G1790" s="397">
        <v>4000</v>
      </c>
      <c r="H1790" s="384" t="s">
        <v>2588</v>
      </c>
      <c r="I1790" s="384" t="s">
        <v>6424</v>
      </c>
      <c r="K1790" s="384"/>
    </row>
    <row r="1791" spans="1:11" ht="24.95" customHeight="1">
      <c r="A1791" s="398">
        <v>1833</v>
      </c>
      <c r="B1791" s="418">
        <v>9226</v>
      </c>
      <c r="C1791" s="419" t="s">
        <v>12348</v>
      </c>
      <c r="D1791" s="419">
        <v>24100189369</v>
      </c>
      <c r="E1791" s="420" t="s">
        <v>12349</v>
      </c>
      <c r="F1791" s="421" t="s">
        <v>2588</v>
      </c>
      <c r="G1791" s="397">
        <v>4000</v>
      </c>
      <c r="H1791" s="384" t="s">
        <v>2588</v>
      </c>
      <c r="I1791" s="384" t="s">
        <v>6424</v>
      </c>
      <c r="K1791" s="384"/>
    </row>
    <row r="1792" spans="1:11" ht="24.95" customHeight="1">
      <c r="A1792" s="394">
        <v>1835</v>
      </c>
      <c r="B1792" s="427">
        <v>4106</v>
      </c>
      <c r="C1792" s="380" t="s">
        <v>12350</v>
      </c>
      <c r="D1792" s="395" t="s">
        <v>12351</v>
      </c>
      <c r="E1792" s="395" t="s">
        <v>12352</v>
      </c>
      <c r="F1792" s="428" t="s">
        <v>11609</v>
      </c>
      <c r="G1792" s="397">
        <v>8000</v>
      </c>
      <c r="H1792" s="384" t="s">
        <v>1729</v>
      </c>
      <c r="I1792" s="384" t="s">
        <v>6424</v>
      </c>
      <c r="K1792" s="384"/>
    </row>
    <row r="1793" spans="1:11" ht="24.95" customHeight="1">
      <c r="A1793" s="398">
        <v>1836</v>
      </c>
      <c r="B1793" s="427">
        <v>7046</v>
      </c>
      <c r="C1793" s="380" t="s">
        <v>12353</v>
      </c>
      <c r="D1793" s="395" t="s">
        <v>12354</v>
      </c>
      <c r="E1793" s="395" t="s">
        <v>12355</v>
      </c>
      <c r="F1793" s="431" t="s">
        <v>4508</v>
      </c>
      <c r="G1793" s="397">
        <v>4000</v>
      </c>
      <c r="H1793" s="384" t="s">
        <v>2588</v>
      </c>
      <c r="I1793" s="384" t="s">
        <v>6424</v>
      </c>
      <c r="K1793" s="384"/>
    </row>
    <row r="1794" spans="1:11" ht="24.95" customHeight="1">
      <c r="A1794" s="398">
        <v>1837</v>
      </c>
      <c r="B1794" s="427">
        <v>4230</v>
      </c>
      <c r="C1794" s="380" t="s">
        <v>12356</v>
      </c>
      <c r="D1794" s="395" t="s">
        <v>12357</v>
      </c>
      <c r="E1794" s="395" t="s">
        <v>12358</v>
      </c>
      <c r="F1794" s="396" t="s">
        <v>12359</v>
      </c>
      <c r="G1794" s="397">
        <v>4000</v>
      </c>
      <c r="H1794" s="384" t="s">
        <v>2588</v>
      </c>
      <c r="I1794" s="384" t="s">
        <v>6424</v>
      </c>
      <c r="K1794" s="384"/>
    </row>
    <row r="1795" spans="1:11" ht="24.95" customHeight="1">
      <c r="A1795" s="398">
        <v>1838</v>
      </c>
      <c r="B1795" s="436">
        <v>4496</v>
      </c>
      <c r="C1795" s="423" t="s">
        <v>12356</v>
      </c>
      <c r="D1795" s="395" t="s">
        <v>12360</v>
      </c>
      <c r="E1795" s="395" t="s">
        <v>12361</v>
      </c>
      <c r="F1795" s="443" t="s">
        <v>12362</v>
      </c>
      <c r="G1795" s="397">
        <v>4000</v>
      </c>
      <c r="H1795" s="384" t="s">
        <v>2588</v>
      </c>
      <c r="I1795" s="384" t="s">
        <v>6424</v>
      </c>
      <c r="K1795" s="384"/>
    </row>
    <row r="1796" spans="1:11" ht="24.95" customHeight="1">
      <c r="A1796" s="398">
        <v>1839</v>
      </c>
      <c r="B1796" s="427">
        <v>8314</v>
      </c>
      <c r="C1796" s="380" t="s">
        <v>12356</v>
      </c>
      <c r="D1796" s="395" t="s">
        <v>12363</v>
      </c>
      <c r="E1796" s="395" t="s">
        <v>12364</v>
      </c>
      <c r="F1796" s="428" t="s">
        <v>12365</v>
      </c>
      <c r="G1796" s="397">
        <v>4000</v>
      </c>
      <c r="H1796" s="384" t="s">
        <v>2588</v>
      </c>
      <c r="I1796" s="384" t="s">
        <v>6424</v>
      </c>
      <c r="K1796" s="384"/>
    </row>
    <row r="1797" spans="1:11" ht="24.95" customHeight="1">
      <c r="A1797" s="398">
        <v>1840</v>
      </c>
      <c r="B1797" s="427">
        <v>4248</v>
      </c>
      <c r="C1797" s="380" t="s">
        <v>12366</v>
      </c>
      <c r="D1797" s="395" t="s">
        <v>12367</v>
      </c>
      <c r="E1797" s="395" t="s">
        <v>12368</v>
      </c>
      <c r="F1797" s="396" t="s">
        <v>12369</v>
      </c>
      <c r="G1797" s="397">
        <v>4000</v>
      </c>
      <c r="H1797" s="384" t="s">
        <v>2588</v>
      </c>
      <c r="I1797" s="384" t="s">
        <v>6424</v>
      </c>
      <c r="K1797" s="384"/>
    </row>
    <row r="1798" spans="1:11" ht="24.95" customHeight="1">
      <c r="A1798" s="394">
        <v>1841</v>
      </c>
      <c r="B1798" s="427">
        <v>5055</v>
      </c>
      <c r="C1798" s="380" t="s">
        <v>12370</v>
      </c>
      <c r="D1798" s="395" t="s">
        <v>12371</v>
      </c>
      <c r="E1798" s="395" t="s">
        <v>12372</v>
      </c>
      <c r="F1798" s="396" t="s">
        <v>12373</v>
      </c>
      <c r="G1798" s="397">
        <v>8000</v>
      </c>
      <c r="H1798" s="384" t="s">
        <v>1729</v>
      </c>
      <c r="I1798" s="384" t="s">
        <v>6424</v>
      </c>
      <c r="K1798" s="384"/>
    </row>
    <row r="1799" spans="1:11" ht="24.95" customHeight="1">
      <c r="A1799" s="398">
        <v>1842</v>
      </c>
      <c r="B1799" s="436">
        <v>3776</v>
      </c>
      <c r="C1799" s="423" t="s">
        <v>12374</v>
      </c>
      <c r="D1799" s="395" t="s">
        <v>12375</v>
      </c>
      <c r="E1799" s="466" t="s">
        <v>12376</v>
      </c>
      <c r="F1799" s="437" t="s">
        <v>4423</v>
      </c>
      <c r="G1799" s="397">
        <v>4000</v>
      </c>
      <c r="H1799" s="384" t="s">
        <v>2588</v>
      </c>
      <c r="I1799" s="384" t="s">
        <v>6424</v>
      </c>
      <c r="K1799" s="384"/>
    </row>
    <row r="1800" spans="1:11" ht="24.95" customHeight="1">
      <c r="A1800" s="398">
        <v>1843</v>
      </c>
      <c r="B1800" s="436">
        <v>8384</v>
      </c>
      <c r="C1800" s="423" t="s">
        <v>5278</v>
      </c>
      <c r="D1800" s="395" t="s">
        <v>12377</v>
      </c>
      <c r="E1800" s="395" t="s">
        <v>12378</v>
      </c>
      <c r="F1800" s="437" t="s">
        <v>12379</v>
      </c>
      <c r="G1800" s="397">
        <v>4000</v>
      </c>
      <c r="H1800" s="384" t="s">
        <v>2588</v>
      </c>
      <c r="I1800" s="384" t="s">
        <v>6424</v>
      </c>
      <c r="K1800" s="384"/>
    </row>
    <row r="1801" spans="1:11" ht="24.95" customHeight="1">
      <c r="A1801" s="394">
        <v>1844</v>
      </c>
      <c r="B1801" s="427">
        <v>6973</v>
      </c>
      <c r="C1801" s="380" t="s">
        <v>12380</v>
      </c>
      <c r="D1801" s="395" t="s">
        <v>12381</v>
      </c>
      <c r="E1801" s="395" t="s">
        <v>12382</v>
      </c>
      <c r="F1801" s="431" t="s">
        <v>10555</v>
      </c>
      <c r="G1801" s="397">
        <v>8000</v>
      </c>
      <c r="H1801" s="384" t="s">
        <v>1729</v>
      </c>
      <c r="I1801" s="384" t="s">
        <v>6440</v>
      </c>
      <c r="K1801" s="384"/>
    </row>
    <row r="1802" spans="1:11" ht="24.95" customHeight="1">
      <c r="A1802" s="398">
        <v>1845</v>
      </c>
      <c r="B1802" s="436">
        <v>3878</v>
      </c>
      <c r="C1802" s="423" t="s">
        <v>12383</v>
      </c>
      <c r="D1802" s="395" t="s">
        <v>12384</v>
      </c>
      <c r="E1802" s="395" t="s">
        <v>12385</v>
      </c>
      <c r="F1802" s="437" t="s">
        <v>4677</v>
      </c>
      <c r="G1802" s="397">
        <v>4000</v>
      </c>
      <c r="H1802" s="384" t="s">
        <v>2588</v>
      </c>
      <c r="I1802" s="384" t="s">
        <v>6424</v>
      </c>
      <c r="K1802" s="384"/>
    </row>
    <row r="1803" spans="1:11" ht="24.95" customHeight="1">
      <c r="A1803" s="394">
        <v>1846</v>
      </c>
      <c r="B1803" s="427">
        <v>1053</v>
      </c>
      <c r="C1803" s="380" t="s">
        <v>6387</v>
      </c>
      <c r="D1803" s="395" t="s">
        <v>12386</v>
      </c>
      <c r="E1803" s="395" t="s">
        <v>12387</v>
      </c>
      <c r="F1803" s="431" t="s">
        <v>4188</v>
      </c>
      <c r="G1803" s="397">
        <v>8000</v>
      </c>
      <c r="H1803" s="384" t="s">
        <v>1729</v>
      </c>
      <c r="I1803" s="384" t="s">
        <v>6424</v>
      </c>
      <c r="K1803" s="384"/>
    </row>
    <row r="1804" spans="1:11" ht="24.95" customHeight="1">
      <c r="A1804" s="398">
        <v>1847</v>
      </c>
      <c r="B1804" s="427">
        <v>7083</v>
      </c>
      <c r="C1804" s="380" t="s">
        <v>12388</v>
      </c>
      <c r="D1804" s="395" t="s">
        <v>12389</v>
      </c>
      <c r="E1804" s="395" t="s">
        <v>12390</v>
      </c>
      <c r="F1804" s="431" t="s">
        <v>4871</v>
      </c>
      <c r="G1804" s="397">
        <v>4000</v>
      </c>
      <c r="H1804" s="384" t="s">
        <v>2588</v>
      </c>
      <c r="I1804" s="384" t="s">
        <v>6424</v>
      </c>
      <c r="K1804" s="384"/>
    </row>
    <row r="1805" spans="1:11" ht="24.95" customHeight="1">
      <c r="A1805" s="398">
        <v>1848</v>
      </c>
      <c r="B1805" s="436">
        <v>8381</v>
      </c>
      <c r="C1805" s="423" t="s">
        <v>12391</v>
      </c>
      <c r="D1805" s="395" t="s">
        <v>12392</v>
      </c>
      <c r="E1805" s="395" t="s">
        <v>12393</v>
      </c>
      <c r="F1805" s="437" t="s">
        <v>12394</v>
      </c>
      <c r="G1805" s="397">
        <v>4000</v>
      </c>
      <c r="H1805" s="384" t="s">
        <v>2588</v>
      </c>
      <c r="I1805" s="384" t="s">
        <v>6424</v>
      </c>
      <c r="K1805" s="384"/>
    </row>
    <row r="1806" spans="1:11" ht="24.95" customHeight="1">
      <c r="A1806" s="398">
        <v>1849</v>
      </c>
      <c r="B1806" s="427">
        <v>5607</v>
      </c>
      <c r="C1806" s="380" t="s">
        <v>12395</v>
      </c>
      <c r="D1806" s="395" t="s">
        <v>12396</v>
      </c>
      <c r="E1806" s="395" t="s">
        <v>12397</v>
      </c>
      <c r="F1806" s="396" t="s">
        <v>4175</v>
      </c>
      <c r="G1806" s="397">
        <v>4000</v>
      </c>
      <c r="H1806" s="384" t="s">
        <v>2588</v>
      </c>
      <c r="I1806" s="384" t="s">
        <v>6424</v>
      </c>
      <c r="K1806" s="384"/>
    </row>
    <row r="1807" spans="1:11" ht="24.95" customHeight="1">
      <c r="A1807" s="394">
        <v>1850</v>
      </c>
      <c r="B1807" s="427">
        <v>1493</v>
      </c>
      <c r="C1807" s="380" t="s">
        <v>12398</v>
      </c>
      <c r="D1807" s="395" t="s">
        <v>12399</v>
      </c>
      <c r="E1807" s="395" t="s">
        <v>12400</v>
      </c>
      <c r="F1807" s="396" t="s">
        <v>4508</v>
      </c>
      <c r="G1807" s="397">
        <v>8000</v>
      </c>
      <c r="H1807" s="384" t="s">
        <v>1729</v>
      </c>
      <c r="I1807" s="384" t="s">
        <v>6424</v>
      </c>
      <c r="K1807" s="384"/>
    </row>
    <row r="1808" spans="1:11" ht="24.95" customHeight="1">
      <c r="A1808" s="398">
        <v>1851</v>
      </c>
      <c r="B1808" s="427">
        <v>7016</v>
      </c>
      <c r="C1808" s="380" t="s">
        <v>12401</v>
      </c>
      <c r="D1808" s="395" t="s">
        <v>12402</v>
      </c>
      <c r="E1808" s="395" t="s">
        <v>12403</v>
      </c>
      <c r="F1808" s="431"/>
      <c r="G1808" s="397">
        <v>4000</v>
      </c>
      <c r="H1808" s="384" t="s">
        <v>2588</v>
      </c>
      <c r="I1808" s="384" t="s">
        <v>6424</v>
      </c>
      <c r="K1808" s="384"/>
    </row>
    <row r="1809" spans="1:11" ht="24.95" customHeight="1">
      <c r="A1809" s="394">
        <v>1852</v>
      </c>
      <c r="B1809" s="427">
        <v>4882</v>
      </c>
      <c r="C1809" s="380" t="s">
        <v>12404</v>
      </c>
      <c r="D1809" s="395" t="s">
        <v>12405</v>
      </c>
      <c r="E1809" s="395" t="s">
        <v>12406</v>
      </c>
      <c r="F1809" s="396" t="s">
        <v>12407</v>
      </c>
      <c r="G1809" s="397">
        <v>8000</v>
      </c>
      <c r="H1809" s="384" t="s">
        <v>1729</v>
      </c>
      <c r="I1809" s="384" t="s">
        <v>6440</v>
      </c>
      <c r="K1809" s="384"/>
    </row>
    <row r="1810" spans="1:11" ht="24.95" customHeight="1">
      <c r="A1810" s="394">
        <v>1853</v>
      </c>
      <c r="B1810" s="427">
        <v>6861</v>
      </c>
      <c r="C1810" s="380" t="s">
        <v>12408</v>
      </c>
      <c r="D1810" s="395" t="s">
        <v>12409</v>
      </c>
      <c r="E1810" s="395" t="s">
        <v>12410</v>
      </c>
      <c r="F1810" s="431"/>
      <c r="G1810" s="397">
        <v>8000</v>
      </c>
      <c r="H1810" s="384" t="s">
        <v>1729</v>
      </c>
      <c r="I1810" s="384" t="s">
        <v>6440</v>
      </c>
      <c r="K1810" s="384"/>
    </row>
    <row r="1811" spans="1:11" ht="24.95" customHeight="1">
      <c r="A1811" s="394">
        <v>1854</v>
      </c>
      <c r="B1811" s="427">
        <v>8398</v>
      </c>
      <c r="C1811" s="380" t="s">
        <v>12411</v>
      </c>
      <c r="D1811" s="395" t="s">
        <v>12412</v>
      </c>
      <c r="E1811" s="395" t="s">
        <v>12413</v>
      </c>
      <c r="F1811" s="396" t="s">
        <v>12414</v>
      </c>
      <c r="G1811" s="397">
        <v>8000</v>
      </c>
      <c r="H1811" s="384" t="s">
        <v>1729</v>
      </c>
      <c r="I1811" s="384" t="s">
        <v>6440</v>
      </c>
      <c r="K1811" s="384"/>
    </row>
    <row r="1812" spans="1:11" ht="24.95" customHeight="1">
      <c r="A1812" s="394">
        <v>1855</v>
      </c>
      <c r="B1812" s="404"/>
      <c r="C1812" s="405" t="s">
        <v>12411</v>
      </c>
      <c r="D1812" s="395" t="s">
        <v>12415</v>
      </c>
      <c r="E1812" s="395" t="s">
        <v>12416</v>
      </c>
      <c r="F1812" s="406" t="s">
        <v>4866</v>
      </c>
      <c r="G1812" s="397">
        <v>8000</v>
      </c>
      <c r="H1812" s="384" t="s">
        <v>1729</v>
      </c>
      <c r="I1812" s="384" t="s">
        <v>6440</v>
      </c>
      <c r="K1812" s="384"/>
    </row>
    <row r="1813" spans="1:11" ht="24.95" customHeight="1">
      <c r="A1813" s="398">
        <v>1856</v>
      </c>
      <c r="B1813" s="436">
        <v>3875</v>
      </c>
      <c r="C1813" s="423" t="s">
        <v>12417</v>
      </c>
      <c r="D1813" s="395" t="s">
        <v>12418</v>
      </c>
      <c r="E1813" s="395" t="s">
        <v>12419</v>
      </c>
      <c r="F1813" s="437" t="s">
        <v>4752</v>
      </c>
      <c r="G1813" s="397">
        <v>4000</v>
      </c>
      <c r="H1813" s="384" t="s">
        <v>2588</v>
      </c>
      <c r="I1813" s="384" t="s">
        <v>6424</v>
      </c>
      <c r="K1813" s="384"/>
    </row>
    <row r="1814" spans="1:11" ht="24.95" customHeight="1">
      <c r="A1814" s="394">
        <v>1857</v>
      </c>
      <c r="B1814" s="404"/>
      <c r="C1814" s="530" t="s">
        <v>12420</v>
      </c>
      <c r="D1814" s="395" t="s">
        <v>12421</v>
      </c>
      <c r="E1814" s="395" t="s">
        <v>12422</v>
      </c>
      <c r="F1814" s="396" t="s">
        <v>12423</v>
      </c>
      <c r="G1814" s="397">
        <v>8000</v>
      </c>
      <c r="H1814" s="384" t="s">
        <v>1729</v>
      </c>
      <c r="I1814" s="384" t="s">
        <v>6440</v>
      </c>
      <c r="K1814" s="384"/>
    </row>
    <row r="1815" spans="1:11" ht="24.95" customHeight="1">
      <c r="A1815" s="398">
        <v>1858</v>
      </c>
      <c r="B1815" s="427">
        <v>4199</v>
      </c>
      <c r="C1815" s="380" t="s">
        <v>12424</v>
      </c>
      <c r="D1815" s="395" t="s">
        <v>6426</v>
      </c>
      <c r="E1815" s="395" t="s">
        <v>6427</v>
      </c>
      <c r="F1815" s="396" t="s">
        <v>7322</v>
      </c>
      <c r="G1815" s="397">
        <v>4000</v>
      </c>
      <c r="H1815" s="384" t="s">
        <v>2588</v>
      </c>
      <c r="I1815" s="384" t="s">
        <v>6424</v>
      </c>
      <c r="K1815" s="384"/>
    </row>
    <row r="1816" spans="1:11" ht="24.95" customHeight="1">
      <c r="A1816" s="394">
        <v>1859</v>
      </c>
      <c r="B1816" s="427">
        <v>3463</v>
      </c>
      <c r="C1816" s="380" t="s">
        <v>12425</v>
      </c>
      <c r="D1816" s="395" t="s">
        <v>12426</v>
      </c>
      <c r="E1816" s="395" t="s">
        <v>12427</v>
      </c>
      <c r="F1816" s="396" t="s">
        <v>4611</v>
      </c>
      <c r="G1816" s="397">
        <v>8000</v>
      </c>
      <c r="H1816" s="384" t="s">
        <v>1729</v>
      </c>
      <c r="I1816" s="384" t="s">
        <v>6440</v>
      </c>
      <c r="K1816" s="384"/>
    </row>
    <row r="1817" spans="1:11" ht="24.95" customHeight="1">
      <c r="A1817" s="394">
        <v>1860</v>
      </c>
      <c r="B1817" s="436">
        <v>4168</v>
      </c>
      <c r="C1817" s="423" t="s">
        <v>12428</v>
      </c>
      <c r="D1817" s="395" t="s">
        <v>12429</v>
      </c>
      <c r="E1817" s="395" t="s">
        <v>12430</v>
      </c>
      <c r="F1817" s="437" t="s">
        <v>12431</v>
      </c>
      <c r="G1817" s="397">
        <v>8000</v>
      </c>
      <c r="H1817" s="384" t="s">
        <v>1729</v>
      </c>
      <c r="I1817" s="384" t="s">
        <v>6440</v>
      </c>
      <c r="K1817" s="384"/>
    </row>
    <row r="1818" spans="1:11" ht="24.95" customHeight="1">
      <c r="A1818" s="398">
        <v>1861</v>
      </c>
      <c r="B1818" s="427">
        <v>7096</v>
      </c>
      <c r="C1818" s="380" t="s">
        <v>12432</v>
      </c>
      <c r="D1818" s="395" t="s">
        <v>12433</v>
      </c>
      <c r="E1818" s="466" t="s">
        <v>12434</v>
      </c>
      <c r="F1818" s="431" t="s">
        <v>8630</v>
      </c>
      <c r="G1818" s="397">
        <v>4000</v>
      </c>
      <c r="H1818" s="384" t="s">
        <v>2588</v>
      </c>
      <c r="I1818" s="384" t="s">
        <v>6424</v>
      </c>
      <c r="K1818" s="384"/>
    </row>
    <row r="1819" spans="1:11" ht="24.95" customHeight="1">
      <c r="A1819" s="394">
        <v>1862</v>
      </c>
      <c r="B1819" s="427">
        <v>6923</v>
      </c>
      <c r="C1819" s="380" t="s">
        <v>12435</v>
      </c>
      <c r="D1819" s="395" t="s">
        <v>12436</v>
      </c>
      <c r="E1819" s="395" t="s">
        <v>12437</v>
      </c>
      <c r="F1819" s="431" t="s">
        <v>4254</v>
      </c>
      <c r="G1819" s="397">
        <v>8000</v>
      </c>
      <c r="H1819" s="384" t="s">
        <v>1729</v>
      </c>
      <c r="I1819" s="384" t="s">
        <v>6440</v>
      </c>
      <c r="K1819" s="384"/>
    </row>
    <row r="1820" spans="1:11" ht="24.95" customHeight="1">
      <c r="A1820" s="394">
        <v>1863</v>
      </c>
      <c r="B1820" s="436">
        <v>1454</v>
      </c>
      <c r="C1820" s="423" t="s">
        <v>12438</v>
      </c>
      <c r="D1820" s="395" t="s">
        <v>12439</v>
      </c>
      <c r="E1820" s="395" t="s">
        <v>12440</v>
      </c>
      <c r="F1820" s="437" t="s">
        <v>12441</v>
      </c>
      <c r="G1820" s="397">
        <v>8000</v>
      </c>
      <c r="H1820" s="384" t="s">
        <v>1729</v>
      </c>
      <c r="I1820" s="384" t="s">
        <v>6440</v>
      </c>
      <c r="K1820" s="384"/>
    </row>
    <row r="1821" spans="1:11" ht="24.95" customHeight="1">
      <c r="A1821" s="394">
        <v>1864</v>
      </c>
      <c r="B1821" s="427">
        <v>725</v>
      </c>
      <c r="C1821" s="380" t="s">
        <v>12442</v>
      </c>
      <c r="D1821" s="395" t="s">
        <v>12443</v>
      </c>
      <c r="E1821" s="395" t="s">
        <v>12444</v>
      </c>
      <c r="F1821" s="431" t="s">
        <v>12445</v>
      </c>
      <c r="G1821" s="397">
        <v>8000</v>
      </c>
      <c r="H1821" s="384" t="s">
        <v>1729</v>
      </c>
      <c r="I1821" s="384" t="s">
        <v>6440</v>
      </c>
      <c r="K1821" s="384"/>
    </row>
    <row r="1822" spans="1:11" ht="24.95" customHeight="1">
      <c r="A1822" s="394">
        <v>1865</v>
      </c>
      <c r="B1822" s="436">
        <v>1245</v>
      </c>
      <c r="C1822" s="423" t="s">
        <v>12446</v>
      </c>
      <c r="D1822" s="395" t="s">
        <v>12447</v>
      </c>
      <c r="E1822" s="395" t="s">
        <v>12448</v>
      </c>
      <c r="F1822" s="437" t="s">
        <v>12449</v>
      </c>
      <c r="G1822" s="397">
        <v>8000</v>
      </c>
      <c r="H1822" s="384" t="s">
        <v>1729</v>
      </c>
      <c r="I1822" s="384" t="s">
        <v>6440</v>
      </c>
      <c r="K1822" s="384"/>
    </row>
    <row r="1823" spans="1:11" ht="24.95" customHeight="1">
      <c r="A1823" s="394">
        <v>1866</v>
      </c>
      <c r="B1823" s="404"/>
      <c r="C1823" s="405" t="s">
        <v>12450</v>
      </c>
      <c r="D1823" s="395" t="s">
        <v>12451</v>
      </c>
      <c r="E1823" s="395" t="s">
        <v>12452</v>
      </c>
      <c r="F1823" s="406" t="s">
        <v>12453</v>
      </c>
      <c r="G1823" s="397">
        <v>8000</v>
      </c>
      <c r="H1823" s="384" t="s">
        <v>1729</v>
      </c>
      <c r="I1823" s="384" t="s">
        <v>6440</v>
      </c>
      <c r="K1823" s="384"/>
    </row>
    <row r="1824" spans="1:11" ht="24.95" customHeight="1">
      <c r="A1824" s="394">
        <v>1867</v>
      </c>
      <c r="B1824" s="427">
        <v>2137</v>
      </c>
      <c r="C1824" s="380" t="s">
        <v>12454</v>
      </c>
      <c r="D1824" s="395" t="s">
        <v>12455</v>
      </c>
      <c r="E1824" s="395" t="s">
        <v>12456</v>
      </c>
      <c r="F1824" s="396" t="s">
        <v>4431</v>
      </c>
      <c r="G1824" s="397">
        <v>8000</v>
      </c>
      <c r="H1824" s="384" t="s">
        <v>1729</v>
      </c>
      <c r="I1824" s="384" t="s">
        <v>6440</v>
      </c>
      <c r="K1824" s="384"/>
    </row>
    <row r="1825" spans="1:11" ht="24.95" customHeight="1">
      <c r="A1825" s="394">
        <v>1868</v>
      </c>
      <c r="B1825" s="427">
        <v>6903</v>
      </c>
      <c r="C1825" s="380" t="s">
        <v>12457</v>
      </c>
      <c r="D1825" s="395" t="s">
        <v>12458</v>
      </c>
      <c r="E1825" s="395" t="s">
        <v>12459</v>
      </c>
      <c r="F1825" s="431" t="s">
        <v>4795</v>
      </c>
      <c r="G1825" s="397">
        <v>8000</v>
      </c>
      <c r="H1825" s="384" t="s">
        <v>1729</v>
      </c>
      <c r="I1825" s="384" t="s">
        <v>6424</v>
      </c>
      <c r="K1825" s="384"/>
    </row>
    <row r="1826" spans="1:11" ht="24.95" customHeight="1">
      <c r="A1826" s="394">
        <v>1869</v>
      </c>
      <c r="B1826" s="436">
        <v>4040</v>
      </c>
      <c r="C1826" s="423" t="s">
        <v>4746</v>
      </c>
      <c r="D1826" s="395" t="s">
        <v>12460</v>
      </c>
      <c r="E1826" s="395" t="s">
        <v>12461</v>
      </c>
      <c r="F1826" s="437" t="s">
        <v>8399</v>
      </c>
      <c r="G1826" s="397">
        <v>8000</v>
      </c>
      <c r="H1826" s="384" t="s">
        <v>1729</v>
      </c>
      <c r="I1826" s="384" t="s">
        <v>6440</v>
      </c>
      <c r="K1826" s="384"/>
    </row>
    <row r="1827" spans="1:11" ht="24.95" customHeight="1">
      <c r="A1827" s="394">
        <v>1870</v>
      </c>
      <c r="B1827" s="402">
        <v>9244</v>
      </c>
      <c r="C1827" s="380" t="s">
        <v>4746</v>
      </c>
      <c r="D1827" s="395" t="s">
        <v>12462</v>
      </c>
      <c r="E1827" s="395" t="s">
        <v>12463</v>
      </c>
      <c r="F1827" s="400" t="s">
        <v>12464</v>
      </c>
      <c r="G1827" s="397">
        <v>8000</v>
      </c>
      <c r="H1827" s="384" t="s">
        <v>1729</v>
      </c>
      <c r="I1827" s="384" t="s">
        <v>6440</v>
      </c>
      <c r="K1827" s="384"/>
    </row>
    <row r="1828" spans="1:11" ht="24.95" customHeight="1">
      <c r="A1828" s="394">
        <v>1871</v>
      </c>
      <c r="B1828" s="427">
        <v>6904</v>
      </c>
      <c r="C1828" s="380" t="s">
        <v>12465</v>
      </c>
      <c r="D1828" s="395" t="s">
        <v>12466</v>
      </c>
      <c r="E1828" s="395" t="s">
        <v>12467</v>
      </c>
      <c r="F1828" s="431" t="s">
        <v>4465</v>
      </c>
      <c r="G1828" s="397">
        <v>8000</v>
      </c>
      <c r="H1828" s="384" t="s">
        <v>1729</v>
      </c>
      <c r="I1828" s="384" t="s">
        <v>6424</v>
      </c>
      <c r="K1828" s="384"/>
    </row>
    <row r="1829" spans="1:11" ht="24.95" customHeight="1">
      <c r="A1829" s="394">
        <v>1872</v>
      </c>
      <c r="B1829" s="427">
        <v>8868</v>
      </c>
      <c r="C1829" s="380" t="s">
        <v>12468</v>
      </c>
      <c r="D1829" s="395" t="s">
        <v>12469</v>
      </c>
      <c r="E1829" s="395" t="s">
        <v>12470</v>
      </c>
      <c r="F1829" s="431" t="s">
        <v>12471</v>
      </c>
      <c r="G1829" s="397">
        <v>8000</v>
      </c>
      <c r="H1829" s="384" t="s">
        <v>1729</v>
      </c>
      <c r="I1829" s="384" t="s">
        <v>6440</v>
      </c>
      <c r="K1829" s="384"/>
    </row>
    <row r="1830" spans="1:11" ht="24.95" customHeight="1">
      <c r="A1830" s="394">
        <v>1873</v>
      </c>
      <c r="B1830" s="427">
        <v>2158</v>
      </c>
      <c r="C1830" s="380" t="s">
        <v>12472</v>
      </c>
      <c r="D1830" s="395" t="s">
        <v>12473</v>
      </c>
      <c r="E1830" s="395" t="s">
        <v>12474</v>
      </c>
      <c r="F1830" s="396" t="s">
        <v>4588</v>
      </c>
      <c r="G1830" s="397">
        <v>8000</v>
      </c>
      <c r="H1830" s="384" t="s">
        <v>1729</v>
      </c>
      <c r="I1830" s="384" t="s">
        <v>6440</v>
      </c>
      <c r="K1830" s="384"/>
    </row>
    <row r="1831" spans="1:11" ht="24.95" customHeight="1">
      <c r="A1831" s="394">
        <v>1874</v>
      </c>
      <c r="B1831" s="404">
        <v>333</v>
      </c>
      <c r="C1831" s="405" t="s">
        <v>12475</v>
      </c>
      <c r="D1831" s="440" t="s">
        <v>12476</v>
      </c>
      <c r="E1831" s="441" t="s">
        <v>12477</v>
      </c>
      <c r="F1831" s="426"/>
      <c r="G1831" s="397">
        <v>8000</v>
      </c>
      <c r="H1831" s="384" t="s">
        <v>1729</v>
      </c>
      <c r="I1831" s="384" t="s">
        <v>6440</v>
      </c>
      <c r="K1831" s="384"/>
    </row>
    <row r="1832" spans="1:11" ht="24.95" customHeight="1">
      <c r="A1832" s="394">
        <v>1875</v>
      </c>
      <c r="B1832" s="427">
        <v>5167</v>
      </c>
      <c r="C1832" s="380" t="s">
        <v>12478</v>
      </c>
      <c r="D1832" s="395" t="s">
        <v>12479</v>
      </c>
      <c r="E1832" s="395" t="s">
        <v>12480</v>
      </c>
      <c r="F1832" s="396" t="s">
        <v>7349</v>
      </c>
      <c r="G1832" s="397">
        <v>8000</v>
      </c>
      <c r="H1832" s="384" t="s">
        <v>1729</v>
      </c>
      <c r="I1832" s="384" t="s">
        <v>6440</v>
      </c>
      <c r="K1832" s="384"/>
    </row>
    <row r="1833" spans="1:11" ht="24.95" customHeight="1">
      <c r="A1833" s="394">
        <v>1876</v>
      </c>
      <c r="B1833" s="427">
        <v>1214</v>
      </c>
      <c r="C1833" s="380" t="s">
        <v>12481</v>
      </c>
      <c r="D1833" s="395" t="s">
        <v>12482</v>
      </c>
      <c r="E1833" s="395" t="s">
        <v>12483</v>
      </c>
      <c r="F1833" s="431" t="s">
        <v>4457</v>
      </c>
      <c r="G1833" s="397">
        <v>8000</v>
      </c>
      <c r="H1833" s="384" t="s">
        <v>1729</v>
      </c>
      <c r="I1833" s="384" t="s">
        <v>6424</v>
      </c>
      <c r="K1833" s="384"/>
    </row>
    <row r="1834" spans="1:11" ht="24.95" customHeight="1">
      <c r="A1834" s="398">
        <v>1877</v>
      </c>
      <c r="B1834" s="436">
        <v>3892</v>
      </c>
      <c r="C1834" s="423" t="s">
        <v>12484</v>
      </c>
      <c r="D1834" s="395" t="s">
        <v>12485</v>
      </c>
      <c r="E1834" s="395" t="s">
        <v>12486</v>
      </c>
      <c r="F1834" s="437" t="s">
        <v>4734</v>
      </c>
      <c r="G1834" s="397">
        <v>4000</v>
      </c>
      <c r="H1834" s="384" t="s">
        <v>2588</v>
      </c>
      <c r="I1834" s="384" t="s">
        <v>6424</v>
      </c>
      <c r="K1834" s="384"/>
    </row>
    <row r="1835" spans="1:11" ht="24.95" customHeight="1">
      <c r="A1835" s="394">
        <v>1878</v>
      </c>
      <c r="B1835" s="427">
        <v>8395</v>
      </c>
      <c r="C1835" s="380" t="s">
        <v>12487</v>
      </c>
      <c r="D1835" s="395" t="s">
        <v>12488</v>
      </c>
      <c r="E1835" s="395" t="s">
        <v>12489</v>
      </c>
      <c r="F1835" s="396" t="s">
        <v>12490</v>
      </c>
      <c r="G1835" s="397">
        <v>8000</v>
      </c>
      <c r="H1835" s="384" t="s">
        <v>1729</v>
      </c>
      <c r="I1835" s="384" t="s">
        <v>6424</v>
      </c>
      <c r="K1835" s="384"/>
    </row>
    <row r="1836" spans="1:11" ht="24.95" customHeight="1">
      <c r="A1836" s="394">
        <v>1879</v>
      </c>
      <c r="B1836" s="427">
        <v>695</v>
      </c>
      <c r="C1836" s="380" t="s">
        <v>12491</v>
      </c>
      <c r="D1836" s="395" t="s">
        <v>12492</v>
      </c>
      <c r="E1836" s="395" t="s">
        <v>12493</v>
      </c>
      <c r="F1836" s="431" t="s">
        <v>10460</v>
      </c>
      <c r="G1836" s="397">
        <v>8000</v>
      </c>
      <c r="H1836" s="384" t="s">
        <v>1729</v>
      </c>
      <c r="I1836" s="384" t="s">
        <v>6440</v>
      </c>
      <c r="K1836" s="384"/>
    </row>
    <row r="1837" spans="1:11" ht="24.95" customHeight="1">
      <c r="A1837" s="394">
        <v>1880</v>
      </c>
      <c r="B1837" s="427">
        <v>8871</v>
      </c>
      <c r="C1837" s="380" t="s">
        <v>12494</v>
      </c>
      <c r="D1837" s="395" t="s">
        <v>12495</v>
      </c>
      <c r="E1837" s="395" t="s">
        <v>12496</v>
      </c>
      <c r="F1837" s="431" t="s">
        <v>12497</v>
      </c>
      <c r="G1837" s="397">
        <v>8000</v>
      </c>
      <c r="H1837" s="384" t="s">
        <v>1729</v>
      </c>
      <c r="I1837" s="384" t="s">
        <v>6440</v>
      </c>
      <c r="K1837" s="384"/>
    </row>
    <row r="1838" spans="1:11" ht="24.95" customHeight="1">
      <c r="A1838" s="394">
        <v>1881</v>
      </c>
      <c r="B1838" s="436">
        <v>8366</v>
      </c>
      <c r="C1838" s="423" t="s">
        <v>12498</v>
      </c>
      <c r="D1838" s="395" t="s">
        <v>12499</v>
      </c>
      <c r="E1838" s="395" t="s">
        <v>12500</v>
      </c>
      <c r="F1838" s="437" t="s">
        <v>7299</v>
      </c>
      <c r="G1838" s="397">
        <v>8000</v>
      </c>
      <c r="H1838" s="384" t="s">
        <v>1729</v>
      </c>
      <c r="I1838" s="384" t="s">
        <v>6440</v>
      </c>
      <c r="K1838" s="384"/>
    </row>
    <row r="1839" spans="1:11" ht="24.95" customHeight="1">
      <c r="A1839" s="398">
        <v>1882</v>
      </c>
      <c r="B1839" s="427">
        <v>7112</v>
      </c>
      <c r="C1839" s="380" t="s">
        <v>12501</v>
      </c>
      <c r="D1839" s="395" t="s">
        <v>12502</v>
      </c>
      <c r="E1839" s="395" t="s">
        <v>12503</v>
      </c>
      <c r="F1839" s="431" t="s">
        <v>4681</v>
      </c>
      <c r="G1839" s="397">
        <v>4000</v>
      </c>
      <c r="H1839" s="384" t="s">
        <v>2588</v>
      </c>
      <c r="I1839" s="384" t="s">
        <v>6424</v>
      </c>
      <c r="K1839" s="384"/>
    </row>
    <row r="1840" spans="1:11" ht="24.95" customHeight="1">
      <c r="A1840" s="394">
        <v>1883</v>
      </c>
      <c r="B1840" s="427">
        <v>5153</v>
      </c>
      <c r="C1840" s="380" t="s">
        <v>12504</v>
      </c>
      <c r="D1840" s="395" t="s">
        <v>12505</v>
      </c>
      <c r="E1840" s="395" t="s">
        <v>12506</v>
      </c>
      <c r="F1840" s="396" t="s">
        <v>11339</v>
      </c>
      <c r="G1840" s="397">
        <v>8000</v>
      </c>
      <c r="H1840" s="384" t="s">
        <v>1729</v>
      </c>
      <c r="I1840" s="384" t="s">
        <v>6424</v>
      </c>
      <c r="K1840" s="384"/>
    </row>
    <row r="1841" spans="1:11" ht="24.95" customHeight="1">
      <c r="A1841" s="394">
        <v>1884</v>
      </c>
      <c r="B1841" s="427">
        <v>3235</v>
      </c>
      <c r="C1841" s="380" t="s">
        <v>474</v>
      </c>
      <c r="D1841" s="395" t="s">
        <v>12507</v>
      </c>
      <c r="E1841" s="395" t="s">
        <v>12508</v>
      </c>
      <c r="F1841" s="396" t="s">
        <v>4644</v>
      </c>
      <c r="G1841" s="397">
        <v>8000</v>
      </c>
      <c r="H1841" s="384" t="s">
        <v>1729</v>
      </c>
      <c r="I1841" s="384" t="s">
        <v>6424</v>
      </c>
      <c r="K1841" s="384"/>
    </row>
    <row r="1842" spans="1:11" ht="24.95" customHeight="1">
      <c r="A1842" s="394">
        <v>1885</v>
      </c>
      <c r="B1842" s="427">
        <v>8590</v>
      </c>
      <c r="C1842" s="380" t="s">
        <v>12509</v>
      </c>
      <c r="D1842" s="395" t="s">
        <v>12510</v>
      </c>
      <c r="E1842" s="395" t="s">
        <v>12511</v>
      </c>
      <c r="F1842" s="396" t="s">
        <v>12512</v>
      </c>
      <c r="G1842" s="397">
        <v>8000</v>
      </c>
      <c r="H1842" s="384" t="s">
        <v>1729</v>
      </c>
      <c r="I1842" s="384" t="s">
        <v>6424</v>
      </c>
      <c r="K1842" s="384"/>
    </row>
    <row r="1843" spans="1:11" ht="24.95" customHeight="1">
      <c r="A1843" s="394">
        <v>1886</v>
      </c>
      <c r="B1843" s="427">
        <v>3504</v>
      </c>
      <c r="C1843" s="380" t="s">
        <v>12513</v>
      </c>
      <c r="D1843" s="395" t="s">
        <v>12514</v>
      </c>
      <c r="E1843" s="395" t="s">
        <v>12515</v>
      </c>
      <c r="F1843" s="396" t="s">
        <v>6613</v>
      </c>
      <c r="G1843" s="397">
        <v>8000</v>
      </c>
      <c r="H1843" s="384" t="s">
        <v>1729</v>
      </c>
      <c r="I1843" s="384" t="s">
        <v>6440</v>
      </c>
      <c r="K1843" s="384"/>
    </row>
    <row r="1844" spans="1:11" ht="24.95" customHeight="1">
      <c r="A1844" s="394">
        <v>1887</v>
      </c>
      <c r="B1844" s="427">
        <v>2500</v>
      </c>
      <c r="C1844" s="380" t="s">
        <v>12516</v>
      </c>
      <c r="D1844" s="395" t="s">
        <v>12517</v>
      </c>
      <c r="E1844" s="395" t="s">
        <v>12518</v>
      </c>
      <c r="F1844" s="396" t="s">
        <v>12519</v>
      </c>
      <c r="G1844" s="397">
        <v>8000</v>
      </c>
      <c r="H1844" s="384" t="s">
        <v>1729</v>
      </c>
      <c r="I1844" s="384" t="s">
        <v>6440</v>
      </c>
      <c r="K1844" s="384"/>
    </row>
    <row r="1845" spans="1:11" ht="24.95" customHeight="1">
      <c r="A1845" s="398">
        <v>1888</v>
      </c>
      <c r="B1845" s="427">
        <v>4402</v>
      </c>
      <c r="C1845" s="380" t="s">
        <v>12520</v>
      </c>
      <c r="D1845" s="395" t="s">
        <v>12521</v>
      </c>
      <c r="E1845" s="395" t="s">
        <v>12522</v>
      </c>
      <c r="F1845" s="396" t="s">
        <v>4677</v>
      </c>
      <c r="G1845" s="397">
        <v>4000</v>
      </c>
      <c r="H1845" s="384" t="s">
        <v>2588</v>
      </c>
      <c r="I1845" s="384" t="s">
        <v>6424</v>
      </c>
      <c r="K1845" s="384"/>
    </row>
    <row r="1846" spans="1:11" ht="24.95" customHeight="1">
      <c r="A1846" s="398">
        <v>1889</v>
      </c>
      <c r="B1846" s="427">
        <v>5450</v>
      </c>
      <c r="C1846" s="380" t="s">
        <v>12523</v>
      </c>
      <c r="D1846" s="395" t="s">
        <v>12524</v>
      </c>
      <c r="E1846" s="395" t="s">
        <v>12525</v>
      </c>
      <c r="F1846" s="396" t="s">
        <v>7512</v>
      </c>
      <c r="G1846" s="397">
        <v>4000</v>
      </c>
      <c r="H1846" s="384" t="s">
        <v>2588</v>
      </c>
      <c r="I1846" s="384" t="s">
        <v>6424</v>
      </c>
      <c r="K1846" s="384"/>
    </row>
    <row r="1847" spans="1:11" ht="24.95" customHeight="1">
      <c r="A1847" s="394">
        <v>1890</v>
      </c>
      <c r="B1847" s="438">
        <v>1709</v>
      </c>
      <c r="C1847" s="439" t="s">
        <v>12526</v>
      </c>
      <c r="D1847" s="395" t="s">
        <v>12527</v>
      </c>
      <c r="E1847" s="395" t="s">
        <v>12528</v>
      </c>
      <c r="F1847" s="424" t="s">
        <v>12529</v>
      </c>
      <c r="G1847" s="397">
        <v>8000</v>
      </c>
      <c r="H1847" s="384" t="s">
        <v>1729</v>
      </c>
      <c r="I1847" s="384" t="s">
        <v>6440</v>
      </c>
      <c r="K1847" s="384"/>
    </row>
    <row r="1848" spans="1:11" ht="24.95" customHeight="1">
      <c r="A1848" s="394">
        <v>1891</v>
      </c>
      <c r="B1848" s="427">
        <v>4802</v>
      </c>
      <c r="C1848" s="380" t="s">
        <v>12530</v>
      </c>
      <c r="D1848" s="395" t="s">
        <v>12531</v>
      </c>
      <c r="E1848" s="395" t="s">
        <v>12532</v>
      </c>
      <c r="F1848" s="396" t="s">
        <v>12533</v>
      </c>
      <c r="G1848" s="397">
        <v>8000</v>
      </c>
      <c r="H1848" s="384" t="s">
        <v>1729</v>
      </c>
      <c r="I1848" s="384" t="s">
        <v>6440</v>
      </c>
      <c r="K1848" s="384"/>
    </row>
    <row r="1849" spans="1:11" ht="24.95" customHeight="1">
      <c r="A1849" s="394">
        <v>1892</v>
      </c>
      <c r="B1849" s="427">
        <v>4742</v>
      </c>
      <c r="C1849" s="380" t="s">
        <v>12534</v>
      </c>
      <c r="D1849" s="395" t="s">
        <v>12535</v>
      </c>
      <c r="E1849" s="395" t="s">
        <v>12536</v>
      </c>
      <c r="F1849" s="396" t="s">
        <v>12537</v>
      </c>
      <c r="G1849" s="397">
        <v>8000</v>
      </c>
      <c r="H1849" s="384" t="s">
        <v>1729</v>
      </c>
      <c r="I1849" s="384" t="s">
        <v>6440</v>
      </c>
      <c r="K1849" s="384"/>
    </row>
    <row r="1850" spans="1:11" ht="24.95" customHeight="1">
      <c r="A1850" s="394">
        <v>1893</v>
      </c>
      <c r="B1850" s="432">
        <v>9057</v>
      </c>
      <c r="C1850" s="531" t="s">
        <v>12538</v>
      </c>
      <c r="D1850" s="416" t="s">
        <v>12539</v>
      </c>
      <c r="E1850" s="416" t="s">
        <v>12540</v>
      </c>
      <c r="F1850" s="532" t="s">
        <v>12541</v>
      </c>
      <c r="G1850" s="397">
        <v>8000</v>
      </c>
      <c r="H1850" s="384" t="s">
        <v>4198</v>
      </c>
      <c r="I1850" s="384" t="s">
        <v>6440</v>
      </c>
      <c r="K1850" s="384"/>
    </row>
    <row r="1851" spans="1:11" ht="24.95" customHeight="1">
      <c r="A1851" s="394">
        <v>1894</v>
      </c>
      <c r="B1851" s="427">
        <v>1080</v>
      </c>
      <c r="C1851" s="380" t="s">
        <v>12542</v>
      </c>
      <c r="D1851" s="395" t="s">
        <v>12543</v>
      </c>
      <c r="E1851" s="395" t="s">
        <v>12544</v>
      </c>
      <c r="F1851" s="431" t="s">
        <v>7950</v>
      </c>
      <c r="G1851" s="397">
        <v>8000</v>
      </c>
      <c r="H1851" s="384" t="s">
        <v>1729</v>
      </c>
      <c r="I1851" s="384" t="s">
        <v>6440</v>
      </c>
      <c r="K1851" s="384"/>
    </row>
    <row r="1852" spans="1:11" ht="24.95" customHeight="1">
      <c r="A1852" s="394">
        <v>1895</v>
      </c>
      <c r="B1852" s="427">
        <v>881</v>
      </c>
      <c r="C1852" s="380" t="s">
        <v>12545</v>
      </c>
      <c r="D1852" s="395" t="s">
        <v>12546</v>
      </c>
      <c r="E1852" s="395" t="s">
        <v>12547</v>
      </c>
      <c r="F1852" s="431" t="s">
        <v>9897</v>
      </c>
      <c r="G1852" s="397">
        <v>8000</v>
      </c>
      <c r="H1852" s="384" t="s">
        <v>1729</v>
      </c>
      <c r="I1852" s="384" t="s">
        <v>6440</v>
      </c>
      <c r="K1852" s="384"/>
    </row>
    <row r="1853" spans="1:11" ht="24.95" customHeight="1">
      <c r="A1853" s="398">
        <v>1896</v>
      </c>
      <c r="B1853" s="427">
        <v>7073</v>
      </c>
      <c r="C1853" s="380" t="s">
        <v>12548</v>
      </c>
      <c r="D1853" s="395" t="s">
        <v>12549</v>
      </c>
      <c r="E1853" s="395" t="s">
        <v>12550</v>
      </c>
      <c r="F1853" s="431" t="s">
        <v>9408</v>
      </c>
      <c r="G1853" s="397">
        <v>4000</v>
      </c>
      <c r="H1853" s="384" t="s">
        <v>2588</v>
      </c>
      <c r="I1853" s="384" t="s">
        <v>6424</v>
      </c>
      <c r="K1853" s="384"/>
    </row>
    <row r="1854" spans="1:11" ht="24.95" customHeight="1">
      <c r="A1854" s="394">
        <v>1897</v>
      </c>
      <c r="B1854" s="427">
        <v>3429</v>
      </c>
      <c r="C1854" s="380" t="s">
        <v>12551</v>
      </c>
      <c r="D1854" s="395" t="s">
        <v>12552</v>
      </c>
      <c r="E1854" s="395" t="s">
        <v>12553</v>
      </c>
      <c r="F1854" s="396" t="s">
        <v>4536</v>
      </c>
      <c r="G1854" s="397">
        <v>8000</v>
      </c>
      <c r="H1854" s="384" t="s">
        <v>1729</v>
      </c>
      <c r="I1854" s="384" t="s">
        <v>6424</v>
      </c>
      <c r="K1854" s="384"/>
    </row>
    <row r="1855" spans="1:11" ht="24.95" customHeight="1">
      <c r="A1855" s="394">
        <v>1898</v>
      </c>
      <c r="B1855" s="404"/>
      <c r="C1855" s="405" t="s">
        <v>12554</v>
      </c>
      <c r="D1855" s="395" t="s">
        <v>12555</v>
      </c>
      <c r="E1855" s="395" t="s">
        <v>12556</v>
      </c>
      <c r="F1855" s="406" t="s">
        <v>12557</v>
      </c>
      <c r="G1855" s="397">
        <v>8000</v>
      </c>
      <c r="H1855" s="384" t="s">
        <v>1729</v>
      </c>
      <c r="I1855" s="384" t="s">
        <v>6440</v>
      </c>
      <c r="K1855" s="384"/>
    </row>
    <row r="1856" spans="1:11" ht="24.95" customHeight="1">
      <c r="A1856" s="394">
        <v>1899</v>
      </c>
      <c r="B1856" s="402">
        <v>9300</v>
      </c>
      <c r="C1856" s="380" t="s">
        <v>12558</v>
      </c>
      <c r="D1856" s="395" t="s">
        <v>12555</v>
      </c>
      <c r="E1856" s="395" t="s">
        <v>12556</v>
      </c>
      <c r="F1856" s="400" t="s">
        <v>12559</v>
      </c>
      <c r="G1856" s="397">
        <v>8000</v>
      </c>
      <c r="H1856" s="384" t="s">
        <v>1729</v>
      </c>
      <c r="I1856" s="384" t="s">
        <v>6424</v>
      </c>
      <c r="K1856" s="384"/>
    </row>
    <row r="1857" spans="1:11" ht="24.95" customHeight="1">
      <c r="A1857" s="398">
        <v>1900</v>
      </c>
      <c r="B1857" s="427">
        <v>5378</v>
      </c>
      <c r="C1857" s="380" t="s">
        <v>12560</v>
      </c>
      <c r="D1857" s="395" t="s">
        <v>12561</v>
      </c>
      <c r="E1857" s="395" t="s">
        <v>12562</v>
      </c>
      <c r="F1857" s="396" t="s">
        <v>4497</v>
      </c>
      <c r="G1857" s="397">
        <v>4000</v>
      </c>
      <c r="H1857" s="384" t="s">
        <v>2588</v>
      </c>
      <c r="I1857" s="384" t="s">
        <v>6424</v>
      </c>
      <c r="K1857" s="384"/>
    </row>
    <row r="1858" spans="1:11" ht="24.95" customHeight="1">
      <c r="A1858" s="394">
        <v>1901</v>
      </c>
      <c r="B1858" s="404">
        <v>2166</v>
      </c>
      <c r="C1858" s="439" t="s">
        <v>12563</v>
      </c>
      <c r="D1858" s="395" t="s">
        <v>12564</v>
      </c>
      <c r="E1858" s="395" t="s">
        <v>12565</v>
      </c>
      <c r="F1858" s="396"/>
      <c r="G1858" s="397">
        <v>8000</v>
      </c>
      <c r="H1858" s="384" t="s">
        <v>1729</v>
      </c>
      <c r="I1858" s="384" t="s">
        <v>6424</v>
      </c>
      <c r="K1858" s="384"/>
    </row>
    <row r="1859" spans="1:11" ht="24.95" customHeight="1">
      <c r="A1859" s="394">
        <v>1902</v>
      </c>
      <c r="B1859" s="404">
        <v>9181</v>
      </c>
      <c r="C1859" s="405" t="s">
        <v>12566</v>
      </c>
      <c r="D1859" s="395" t="s">
        <v>12567</v>
      </c>
      <c r="E1859" s="395" t="s">
        <v>12568</v>
      </c>
      <c r="F1859" s="406" t="s">
        <v>12569</v>
      </c>
      <c r="G1859" s="397">
        <v>8000</v>
      </c>
      <c r="H1859" s="384" t="s">
        <v>1729</v>
      </c>
      <c r="I1859" s="384" t="s">
        <v>6440</v>
      </c>
      <c r="K1859" s="384"/>
    </row>
    <row r="1860" spans="1:11" ht="24.95" customHeight="1">
      <c r="A1860" s="394">
        <v>1903</v>
      </c>
      <c r="B1860" s="427">
        <v>3192</v>
      </c>
      <c r="C1860" s="380" t="s">
        <v>12570</v>
      </c>
      <c r="D1860" s="395" t="s">
        <v>12571</v>
      </c>
      <c r="E1860" s="395" t="s">
        <v>12572</v>
      </c>
      <c r="F1860" s="396" t="s">
        <v>8422</v>
      </c>
      <c r="G1860" s="397">
        <v>8000</v>
      </c>
      <c r="H1860" s="384" t="s">
        <v>1729</v>
      </c>
      <c r="I1860" s="384" t="s">
        <v>6424</v>
      </c>
      <c r="K1860" s="384"/>
    </row>
    <row r="1861" spans="1:11" ht="24.95" customHeight="1">
      <c r="A1861" s="394">
        <v>1904</v>
      </c>
      <c r="B1861" s="427">
        <v>710</v>
      </c>
      <c r="C1861" s="380" t="s">
        <v>12573</v>
      </c>
      <c r="D1861" s="395" t="s">
        <v>12574</v>
      </c>
      <c r="E1861" s="395" t="s">
        <v>12575</v>
      </c>
      <c r="F1861" s="431" t="s">
        <v>12576</v>
      </c>
      <c r="G1861" s="397">
        <v>8000</v>
      </c>
      <c r="H1861" s="384" t="s">
        <v>1729</v>
      </c>
      <c r="I1861" s="384" t="s">
        <v>6424</v>
      </c>
      <c r="K1861" s="384"/>
    </row>
    <row r="1862" spans="1:11" ht="24.95" customHeight="1">
      <c r="A1862" s="398">
        <v>1905</v>
      </c>
      <c r="B1862" s="427">
        <v>5419</v>
      </c>
      <c r="C1862" s="380" t="s">
        <v>12577</v>
      </c>
      <c r="D1862" s="395" t="s">
        <v>12578</v>
      </c>
      <c r="E1862" s="395" t="s">
        <v>12579</v>
      </c>
      <c r="F1862" s="396" t="s">
        <v>4723</v>
      </c>
      <c r="G1862" s="397">
        <v>4000</v>
      </c>
      <c r="H1862" s="384" t="s">
        <v>2588</v>
      </c>
      <c r="I1862" s="384" t="s">
        <v>6424</v>
      </c>
      <c r="K1862" s="384"/>
    </row>
    <row r="1863" spans="1:11" ht="24.95" customHeight="1">
      <c r="A1863" s="398">
        <v>1906</v>
      </c>
      <c r="B1863" s="427">
        <v>5594</v>
      </c>
      <c r="C1863" s="380" t="s">
        <v>12580</v>
      </c>
      <c r="D1863" s="395" t="s">
        <v>12581</v>
      </c>
      <c r="E1863" s="395" t="s">
        <v>12582</v>
      </c>
      <c r="F1863" s="396" t="s">
        <v>4220</v>
      </c>
      <c r="G1863" s="397">
        <v>4000</v>
      </c>
      <c r="H1863" s="384" t="s">
        <v>2588</v>
      </c>
      <c r="I1863" s="384" t="s">
        <v>6424</v>
      </c>
      <c r="K1863" s="384"/>
    </row>
    <row r="1864" spans="1:11" ht="24.95" customHeight="1">
      <c r="A1864" s="394">
        <v>1907</v>
      </c>
      <c r="B1864" s="427">
        <v>4927</v>
      </c>
      <c r="C1864" s="380" t="s">
        <v>12583</v>
      </c>
      <c r="D1864" s="395" t="s">
        <v>12584</v>
      </c>
      <c r="E1864" s="395" t="s">
        <v>12585</v>
      </c>
      <c r="F1864" s="396" t="s">
        <v>6912</v>
      </c>
      <c r="G1864" s="397">
        <v>8000</v>
      </c>
      <c r="H1864" s="384" t="s">
        <v>1729</v>
      </c>
      <c r="I1864" s="384" t="s">
        <v>6424</v>
      </c>
      <c r="K1864" s="384"/>
    </row>
    <row r="1865" spans="1:11" ht="24.95" customHeight="1">
      <c r="A1865" s="398">
        <v>1908</v>
      </c>
      <c r="B1865" s="427">
        <v>3413</v>
      </c>
      <c r="C1865" s="380" t="s">
        <v>12586</v>
      </c>
      <c r="D1865" s="395" t="s">
        <v>12587</v>
      </c>
      <c r="E1865" s="395" t="s">
        <v>12588</v>
      </c>
      <c r="F1865" s="396" t="s">
        <v>8311</v>
      </c>
      <c r="G1865" s="397">
        <v>4000</v>
      </c>
      <c r="H1865" s="384" t="s">
        <v>2588</v>
      </c>
      <c r="I1865" s="384" t="s">
        <v>6424</v>
      </c>
      <c r="K1865" s="384"/>
    </row>
    <row r="1866" spans="1:11" ht="24.95" customHeight="1">
      <c r="A1866" s="398">
        <v>2521</v>
      </c>
      <c r="B1866" s="506">
        <v>9631</v>
      </c>
      <c r="C1866" s="499" t="s">
        <v>12589</v>
      </c>
      <c r="D1866" s="499">
        <v>24100191461</v>
      </c>
      <c r="E1866" s="420" t="s">
        <v>12590</v>
      </c>
      <c r="F1866" s="384" t="s">
        <v>2588</v>
      </c>
      <c r="G1866" s="397">
        <v>4000</v>
      </c>
      <c r="H1866" s="384" t="s">
        <v>2588</v>
      </c>
      <c r="I1866" s="384" t="s">
        <v>6424</v>
      </c>
      <c r="K1866" s="384"/>
    </row>
    <row r="1867" spans="1:11" ht="24.95" customHeight="1">
      <c r="A1867" s="394">
        <v>1909</v>
      </c>
      <c r="B1867" s="427">
        <v>6936</v>
      </c>
      <c r="C1867" s="380" t="s">
        <v>12591</v>
      </c>
      <c r="D1867" s="395" t="s">
        <v>12592</v>
      </c>
      <c r="E1867" s="395" t="s">
        <v>12593</v>
      </c>
      <c r="F1867" s="431" t="s">
        <v>4346</v>
      </c>
      <c r="G1867" s="397">
        <v>8000</v>
      </c>
      <c r="H1867" s="384" t="s">
        <v>1729</v>
      </c>
      <c r="I1867" s="384" t="s">
        <v>6424</v>
      </c>
      <c r="K1867" s="384"/>
    </row>
    <row r="1868" spans="1:11" ht="24.95" customHeight="1">
      <c r="A1868" s="394">
        <v>1910</v>
      </c>
      <c r="B1868" s="427">
        <v>1552</v>
      </c>
      <c r="C1868" s="380" t="s">
        <v>12594</v>
      </c>
      <c r="D1868" s="395" t="s">
        <v>12595</v>
      </c>
      <c r="E1868" s="395" t="s">
        <v>12596</v>
      </c>
      <c r="F1868" s="396" t="s">
        <v>4342</v>
      </c>
      <c r="G1868" s="397">
        <v>8000</v>
      </c>
      <c r="H1868" s="384" t="s">
        <v>1729</v>
      </c>
      <c r="I1868" s="384" t="s">
        <v>6424</v>
      </c>
      <c r="K1868" s="384"/>
    </row>
    <row r="1869" spans="1:11" ht="24.95" customHeight="1">
      <c r="A1869" s="398">
        <v>1911</v>
      </c>
      <c r="B1869" s="427">
        <v>6411</v>
      </c>
      <c r="C1869" s="380" t="s">
        <v>12597</v>
      </c>
      <c r="D1869" s="395" t="s">
        <v>12598</v>
      </c>
      <c r="E1869" s="395" t="s">
        <v>12599</v>
      </c>
      <c r="F1869" s="431" t="s">
        <v>4457</v>
      </c>
      <c r="G1869" s="397">
        <v>4000</v>
      </c>
      <c r="H1869" s="384" t="s">
        <v>2586</v>
      </c>
      <c r="I1869" s="384" t="s">
        <v>6440</v>
      </c>
      <c r="K1869" s="384"/>
    </row>
    <row r="1870" spans="1:11" ht="24.95" customHeight="1">
      <c r="A1870" s="394">
        <v>1912</v>
      </c>
      <c r="B1870" s="418">
        <v>9183</v>
      </c>
      <c r="C1870" s="419" t="s">
        <v>12600</v>
      </c>
      <c r="D1870" s="419">
        <v>2410191322</v>
      </c>
      <c r="E1870" s="420" t="s">
        <v>12601</v>
      </c>
      <c r="F1870" s="421" t="s">
        <v>1729</v>
      </c>
      <c r="G1870" s="397">
        <v>8000</v>
      </c>
      <c r="H1870" s="384" t="s">
        <v>1729</v>
      </c>
      <c r="I1870" s="384" t="s">
        <v>6440</v>
      </c>
      <c r="K1870" s="384"/>
    </row>
    <row r="1871" spans="1:11" ht="24.95" customHeight="1">
      <c r="A1871" s="394">
        <v>1913</v>
      </c>
      <c r="B1871" s="427">
        <v>3243</v>
      </c>
      <c r="C1871" s="380" t="s">
        <v>12602</v>
      </c>
      <c r="D1871" s="395" t="s">
        <v>12603</v>
      </c>
      <c r="E1871" s="395" t="s">
        <v>12604</v>
      </c>
      <c r="F1871" s="396" t="s">
        <v>4279</v>
      </c>
      <c r="G1871" s="397">
        <v>8000</v>
      </c>
      <c r="H1871" s="384" t="s">
        <v>1729</v>
      </c>
      <c r="I1871" s="384" t="s">
        <v>6424</v>
      </c>
      <c r="K1871" s="384"/>
    </row>
    <row r="1872" spans="1:11" ht="24.95" customHeight="1">
      <c r="A1872" s="394">
        <v>1914</v>
      </c>
      <c r="B1872" s="427">
        <v>713</v>
      </c>
      <c r="C1872" s="380" t="s">
        <v>12605</v>
      </c>
      <c r="D1872" s="395" t="s">
        <v>12606</v>
      </c>
      <c r="E1872" s="395" t="s">
        <v>12607</v>
      </c>
      <c r="F1872" s="431" t="s">
        <v>6498</v>
      </c>
      <c r="G1872" s="397">
        <v>8000</v>
      </c>
      <c r="H1872" s="384" t="s">
        <v>1729</v>
      </c>
      <c r="I1872" s="384" t="s">
        <v>6424</v>
      </c>
      <c r="K1872" s="384"/>
    </row>
    <row r="1873" spans="1:11" ht="24.95" customHeight="1">
      <c r="A1873" s="394">
        <v>1915</v>
      </c>
      <c r="B1873" s="427">
        <v>6918</v>
      </c>
      <c r="C1873" s="380" t="s">
        <v>12608</v>
      </c>
      <c r="D1873" s="395" t="s">
        <v>12609</v>
      </c>
      <c r="E1873" s="395" t="s">
        <v>12610</v>
      </c>
      <c r="F1873" s="431" t="s">
        <v>4314</v>
      </c>
      <c r="G1873" s="397">
        <v>8000</v>
      </c>
      <c r="H1873" s="384" t="s">
        <v>1729</v>
      </c>
      <c r="I1873" s="384" t="s">
        <v>6440</v>
      </c>
      <c r="K1873" s="384"/>
    </row>
    <row r="1874" spans="1:11" ht="24.95" customHeight="1">
      <c r="A1874" s="394">
        <v>1916</v>
      </c>
      <c r="B1874" s="436">
        <v>4015</v>
      </c>
      <c r="C1874" s="423" t="s">
        <v>12611</v>
      </c>
      <c r="D1874" s="395" t="s">
        <v>12612</v>
      </c>
      <c r="E1874" s="395" t="s">
        <v>12613</v>
      </c>
      <c r="F1874" s="437" t="s">
        <v>6448</v>
      </c>
      <c r="G1874" s="397">
        <v>8000</v>
      </c>
      <c r="H1874" s="384" t="s">
        <v>1729</v>
      </c>
      <c r="I1874" s="384" t="s">
        <v>6424</v>
      </c>
      <c r="K1874" s="384"/>
    </row>
    <row r="1875" spans="1:11" ht="24.95" customHeight="1">
      <c r="A1875" s="398">
        <v>1917</v>
      </c>
      <c r="B1875" s="427">
        <v>7105</v>
      </c>
      <c r="C1875" s="380" t="s">
        <v>12614</v>
      </c>
      <c r="D1875" s="395" t="s">
        <v>12615</v>
      </c>
      <c r="E1875" s="395" t="s">
        <v>12616</v>
      </c>
      <c r="F1875" s="431" t="s">
        <v>4508</v>
      </c>
      <c r="G1875" s="397">
        <v>4000</v>
      </c>
      <c r="H1875" s="384" t="s">
        <v>2588</v>
      </c>
      <c r="I1875" s="384" t="s">
        <v>6424</v>
      </c>
      <c r="K1875" s="384"/>
    </row>
    <row r="1876" spans="1:11" ht="24.95" customHeight="1">
      <c r="A1876" s="394">
        <v>1918</v>
      </c>
      <c r="B1876" s="436">
        <v>4051</v>
      </c>
      <c r="C1876" s="423" t="s">
        <v>12617</v>
      </c>
      <c r="D1876" s="395" t="s">
        <v>12618</v>
      </c>
      <c r="E1876" s="395" t="s">
        <v>12619</v>
      </c>
      <c r="F1876" s="437" t="s">
        <v>12620</v>
      </c>
      <c r="G1876" s="397">
        <v>8000</v>
      </c>
      <c r="H1876" s="384" t="s">
        <v>1729</v>
      </c>
      <c r="I1876" s="384" t="s">
        <v>6424</v>
      </c>
      <c r="K1876" s="384"/>
    </row>
    <row r="1877" spans="1:11" ht="24.95" customHeight="1">
      <c r="A1877" s="394">
        <v>1919</v>
      </c>
      <c r="B1877" s="436">
        <v>4046</v>
      </c>
      <c r="C1877" s="423" t="s">
        <v>12621</v>
      </c>
      <c r="D1877" s="395" t="s">
        <v>12622</v>
      </c>
      <c r="E1877" s="395" t="s">
        <v>12623</v>
      </c>
      <c r="F1877" s="437" t="s">
        <v>12624</v>
      </c>
      <c r="G1877" s="397">
        <v>8000</v>
      </c>
      <c r="H1877" s="384" t="s">
        <v>1729</v>
      </c>
      <c r="I1877" s="384" t="s">
        <v>6424</v>
      </c>
      <c r="K1877" s="384"/>
    </row>
    <row r="1878" spans="1:11" ht="24.95" customHeight="1">
      <c r="A1878" s="394">
        <v>1920</v>
      </c>
      <c r="B1878" s="427">
        <v>2414</v>
      </c>
      <c r="C1878" s="380" t="s">
        <v>6241</v>
      </c>
      <c r="D1878" s="395" t="s">
        <v>12625</v>
      </c>
      <c r="E1878" s="395" t="s">
        <v>12626</v>
      </c>
      <c r="F1878" s="428" t="s">
        <v>12627</v>
      </c>
      <c r="G1878" s="397">
        <v>8000</v>
      </c>
      <c r="H1878" s="384" t="s">
        <v>1729</v>
      </c>
      <c r="I1878" s="384" t="s">
        <v>6424</v>
      </c>
      <c r="K1878" s="384"/>
    </row>
    <row r="1879" spans="1:11" ht="24.95" customHeight="1">
      <c r="A1879" s="394">
        <v>1921</v>
      </c>
      <c r="B1879" s="436">
        <v>1572</v>
      </c>
      <c r="C1879" s="423" t="s">
        <v>12628</v>
      </c>
      <c r="D1879" s="395" t="s">
        <v>12629</v>
      </c>
      <c r="E1879" s="395" t="s">
        <v>12630</v>
      </c>
      <c r="F1879" s="437" t="s">
        <v>7735</v>
      </c>
      <c r="G1879" s="397">
        <v>8000</v>
      </c>
      <c r="H1879" s="384" t="s">
        <v>1729</v>
      </c>
      <c r="I1879" s="384" t="s">
        <v>6440</v>
      </c>
      <c r="K1879" s="384"/>
    </row>
    <row r="1880" spans="1:11" ht="24.95" customHeight="1">
      <c r="A1880" s="394">
        <v>1922</v>
      </c>
      <c r="B1880" s="427">
        <v>2592</v>
      </c>
      <c r="C1880" s="380" t="s">
        <v>12631</v>
      </c>
      <c r="D1880" s="395" t="s">
        <v>12632</v>
      </c>
      <c r="E1880" s="395" t="s">
        <v>12633</v>
      </c>
      <c r="F1880" s="396" t="s">
        <v>6579</v>
      </c>
      <c r="G1880" s="397">
        <v>8000</v>
      </c>
      <c r="H1880" s="384" t="s">
        <v>1729</v>
      </c>
      <c r="I1880" s="384" t="s">
        <v>6424</v>
      </c>
      <c r="K1880" s="384"/>
    </row>
    <row r="1881" spans="1:11" ht="24.95" customHeight="1">
      <c r="A1881" s="394">
        <v>1923</v>
      </c>
      <c r="B1881" s="427">
        <v>1284</v>
      </c>
      <c r="C1881" s="380" t="s">
        <v>12634</v>
      </c>
      <c r="D1881" s="395" t="s">
        <v>12635</v>
      </c>
      <c r="E1881" s="395" t="s">
        <v>12636</v>
      </c>
      <c r="F1881" s="431" t="s">
        <v>12637</v>
      </c>
      <c r="G1881" s="397">
        <v>8000</v>
      </c>
      <c r="H1881" s="384" t="s">
        <v>1729</v>
      </c>
      <c r="I1881" s="384" t="s">
        <v>6424</v>
      </c>
      <c r="K1881" s="384"/>
    </row>
    <row r="1882" spans="1:11" ht="24.95" customHeight="1">
      <c r="A1882" s="398">
        <v>1924</v>
      </c>
      <c r="B1882" s="427">
        <v>7048</v>
      </c>
      <c r="C1882" s="380" t="s">
        <v>12638</v>
      </c>
      <c r="D1882" s="395" t="s">
        <v>12639</v>
      </c>
      <c r="E1882" s="395" t="s">
        <v>12640</v>
      </c>
      <c r="F1882" s="431" t="s">
        <v>4734</v>
      </c>
      <c r="G1882" s="397">
        <v>4000</v>
      </c>
      <c r="H1882" s="384" t="s">
        <v>2588</v>
      </c>
      <c r="I1882" s="384" t="s">
        <v>6424</v>
      </c>
      <c r="K1882" s="384"/>
    </row>
    <row r="1883" spans="1:11" ht="24.95" customHeight="1">
      <c r="A1883" s="394">
        <v>1925</v>
      </c>
      <c r="B1883" s="422">
        <v>2841</v>
      </c>
      <c r="C1883" s="405" t="s">
        <v>12641</v>
      </c>
      <c r="D1883" s="395" t="s">
        <v>12642</v>
      </c>
      <c r="E1883" s="395" t="s">
        <v>12643</v>
      </c>
      <c r="F1883" s="426"/>
      <c r="G1883" s="397">
        <v>8000</v>
      </c>
      <c r="H1883" s="384" t="s">
        <v>1729</v>
      </c>
      <c r="I1883" s="384" t="s">
        <v>6440</v>
      </c>
      <c r="K1883" s="384"/>
    </row>
    <row r="1884" spans="1:11" ht="24.95" customHeight="1">
      <c r="A1884" s="394">
        <v>1926</v>
      </c>
      <c r="B1884" s="427">
        <v>2333</v>
      </c>
      <c r="C1884" s="380" t="s">
        <v>12644</v>
      </c>
      <c r="D1884" s="395" t="s">
        <v>12645</v>
      </c>
      <c r="E1884" s="395" t="s">
        <v>12646</v>
      </c>
      <c r="F1884" s="396" t="s">
        <v>12647</v>
      </c>
      <c r="G1884" s="397">
        <v>8000</v>
      </c>
      <c r="H1884" s="384" t="s">
        <v>1729</v>
      </c>
      <c r="I1884" s="384" t="s">
        <v>6440</v>
      </c>
      <c r="K1884" s="384"/>
    </row>
    <row r="1885" spans="1:11" ht="24.95" customHeight="1">
      <c r="A1885" s="394">
        <v>1927</v>
      </c>
      <c r="B1885" s="427">
        <v>6994</v>
      </c>
      <c r="C1885" s="380" t="s">
        <v>12648</v>
      </c>
      <c r="D1885" s="395" t="s">
        <v>12649</v>
      </c>
      <c r="E1885" s="395" t="s">
        <v>12650</v>
      </c>
      <c r="F1885" s="431" t="s">
        <v>8856</v>
      </c>
      <c r="G1885" s="397">
        <v>8000</v>
      </c>
      <c r="H1885" s="384" t="s">
        <v>1729</v>
      </c>
      <c r="I1885" s="384" t="s">
        <v>6440</v>
      </c>
      <c r="K1885" s="384"/>
    </row>
    <row r="1886" spans="1:11" ht="24.95" customHeight="1">
      <c r="A1886" s="394">
        <v>1928</v>
      </c>
      <c r="B1886" s="436">
        <v>1065</v>
      </c>
      <c r="C1886" s="423" t="s">
        <v>12651</v>
      </c>
      <c r="D1886" s="395" t="s">
        <v>12652</v>
      </c>
      <c r="E1886" s="395" t="s">
        <v>12653</v>
      </c>
      <c r="F1886" s="437" t="s">
        <v>12654</v>
      </c>
      <c r="G1886" s="397">
        <v>8000</v>
      </c>
      <c r="H1886" s="384" t="s">
        <v>1729</v>
      </c>
      <c r="I1886" s="384" t="s">
        <v>6424</v>
      </c>
      <c r="K1886" s="384"/>
    </row>
    <row r="1887" spans="1:11" ht="24.95" customHeight="1">
      <c r="A1887" s="394">
        <v>1929</v>
      </c>
      <c r="B1887" s="427">
        <v>4976</v>
      </c>
      <c r="C1887" s="380" t="s">
        <v>12655</v>
      </c>
      <c r="D1887" s="395" t="s">
        <v>12656</v>
      </c>
      <c r="E1887" s="395" t="s">
        <v>12657</v>
      </c>
      <c r="F1887" s="396" t="s">
        <v>12658</v>
      </c>
      <c r="G1887" s="397">
        <v>8000</v>
      </c>
      <c r="H1887" s="384" t="s">
        <v>1729</v>
      </c>
      <c r="I1887" s="384" t="s">
        <v>6440</v>
      </c>
      <c r="K1887" s="384"/>
    </row>
    <row r="1888" spans="1:11" ht="24.95" customHeight="1">
      <c r="A1888" s="394">
        <v>1930</v>
      </c>
      <c r="B1888" s="436">
        <v>4000</v>
      </c>
      <c r="C1888" s="423" t="s">
        <v>12659</v>
      </c>
      <c r="D1888" s="395" t="s">
        <v>12660</v>
      </c>
      <c r="E1888" s="395" t="s">
        <v>12661</v>
      </c>
      <c r="F1888" s="437" t="s">
        <v>4679</v>
      </c>
      <c r="G1888" s="397">
        <v>8000</v>
      </c>
      <c r="H1888" s="384" t="s">
        <v>1729</v>
      </c>
      <c r="I1888" s="384" t="s">
        <v>6424</v>
      </c>
      <c r="K1888" s="384"/>
    </row>
    <row r="1889" spans="1:11" ht="24.95" customHeight="1">
      <c r="A1889" s="394">
        <v>1931</v>
      </c>
      <c r="B1889" s="427">
        <v>868</v>
      </c>
      <c r="C1889" s="380" t="s">
        <v>12662</v>
      </c>
      <c r="D1889" s="395" t="s">
        <v>12663</v>
      </c>
      <c r="E1889" s="395" t="s">
        <v>12664</v>
      </c>
      <c r="F1889" s="431" t="s">
        <v>12665</v>
      </c>
      <c r="G1889" s="397">
        <v>8000</v>
      </c>
      <c r="H1889" s="384" t="s">
        <v>1729</v>
      </c>
      <c r="I1889" s="384" t="s">
        <v>6424</v>
      </c>
      <c r="K1889" s="384"/>
    </row>
    <row r="1890" spans="1:11" ht="24.95" customHeight="1">
      <c r="A1890" s="398">
        <v>1932</v>
      </c>
      <c r="B1890" s="427">
        <v>5614</v>
      </c>
      <c r="C1890" s="380" t="s">
        <v>12666</v>
      </c>
      <c r="D1890" s="395" t="s">
        <v>12667</v>
      </c>
      <c r="E1890" s="395" t="s">
        <v>12668</v>
      </c>
      <c r="F1890" s="396" t="s">
        <v>4232</v>
      </c>
      <c r="G1890" s="397">
        <v>4000</v>
      </c>
      <c r="H1890" s="384" t="s">
        <v>2588</v>
      </c>
      <c r="I1890" s="384" t="s">
        <v>6424</v>
      </c>
      <c r="K1890" s="384"/>
    </row>
    <row r="1891" spans="1:11" ht="24.95" customHeight="1">
      <c r="A1891" s="398">
        <v>1933</v>
      </c>
      <c r="B1891" s="427">
        <v>5272</v>
      </c>
      <c r="C1891" s="380" t="s">
        <v>12669</v>
      </c>
      <c r="D1891" s="395" t="s">
        <v>12670</v>
      </c>
      <c r="E1891" s="395" t="s">
        <v>12671</v>
      </c>
      <c r="F1891" s="396" t="s">
        <v>4748</v>
      </c>
      <c r="G1891" s="397">
        <v>4000</v>
      </c>
      <c r="H1891" s="384" t="s">
        <v>2588</v>
      </c>
      <c r="I1891" s="384" t="s">
        <v>6424</v>
      </c>
      <c r="K1891" s="384"/>
    </row>
    <row r="1892" spans="1:11" ht="24.95" customHeight="1">
      <c r="A1892" s="394">
        <v>1934</v>
      </c>
      <c r="B1892" s="427">
        <v>1088</v>
      </c>
      <c r="C1892" s="380" t="s">
        <v>12672</v>
      </c>
      <c r="D1892" s="395" t="s">
        <v>12673</v>
      </c>
      <c r="E1892" s="395" t="s">
        <v>12674</v>
      </c>
      <c r="F1892" s="431" t="s">
        <v>10444</v>
      </c>
      <c r="G1892" s="397">
        <v>8000</v>
      </c>
      <c r="H1892" s="384" t="s">
        <v>1729</v>
      </c>
      <c r="I1892" s="384" t="s">
        <v>6440</v>
      </c>
      <c r="K1892" s="384"/>
    </row>
    <row r="1893" spans="1:11" ht="24.95" customHeight="1">
      <c r="A1893" s="394">
        <v>1935</v>
      </c>
      <c r="B1893" s="427">
        <v>2100</v>
      </c>
      <c r="C1893" s="380" t="s">
        <v>12675</v>
      </c>
      <c r="D1893" s="395" t="s">
        <v>12676</v>
      </c>
      <c r="E1893" s="395" t="s">
        <v>12677</v>
      </c>
      <c r="F1893" s="396" t="s">
        <v>12167</v>
      </c>
      <c r="G1893" s="397">
        <v>8000</v>
      </c>
      <c r="H1893" s="384" t="s">
        <v>1729</v>
      </c>
      <c r="I1893" s="384" t="s">
        <v>6440</v>
      </c>
      <c r="K1893" s="384"/>
    </row>
    <row r="1894" spans="1:11" ht="24.95" customHeight="1">
      <c r="A1894" s="394">
        <v>1936</v>
      </c>
      <c r="B1894" s="427">
        <v>5172</v>
      </c>
      <c r="C1894" s="380" t="s">
        <v>12678</v>
      </c>
      <c r="D1894" s="395" t="s">
        <v>12679</v>
      </c>
      <c r="E1894" s="395" t="s">
        <v>12680</v>
      </c>
      <c r="F1894" s="396" t="s">
        <v>9652</v>
      </c>
      <c r="G1894" s="397">
        <v>8000</v>
      </c>
      <c r="H1894" s="384" t="s">
        <v>1729</v>
      </c>
      <c r="I1894" s="384" t="s">
        <v>6424</v>
      </c>
      <c r="K1894" s="384"/>
    </row>
    <row r="1895" spans="1:11" ht="24.95" customHeight="1">
      <c r="A1895" s="394">
        <v>1937</v>
      </c>
      <c r="B1895" s="445">
        <v>8960</v>
      </c>
      <c r="C1895" s="380" t="s">
        <v>12681</v>
      </c>
      <c r="D1895" s="395" t="s">
        <v>12682</v>
      </c>
      <c r="E1895" s="395" t="s">
        <v>12683</v>
      </c>
      <c r="F1895" s="396" t="s">
        <v>12684</v>
      </c>
      <c r="G1895" s="397">
        <v>8000</v>
      </c>
      <c r="H1895" s="384" t="s">
        <v>1729</v>
      </c>
      <c r="I1895" s="384" t="s">
        <v>6424</v>
      </c>
      <c r="K1895" s="384"/>
    </row>
    <row r="1896" spans="1:11" ht="24.95" customHeight="1">
      <c r="A1896" s="398">
        <v>1938</v>
      </c>
      <c r="B1896" s="427">
        <v>7094</v>
      </c>
      <c r="C1896" s="380" t="s">
        <v>12685</v>
      </c>
      <c r="D1896" s="395" t="s">
        <v>12686</v>
      </c>
      <c r="E1896" s="395" t="s">
        <v>12687</v>
      </c>
      <c r="F1896" s="431" t="s">
        <v>4777</v>
      </c>
      <c r="G1896" s="397">
        <v>4000</v>
      </c>
      <c r="H1896" s="384" t="s">
        <v>2588</v>
      </c>
      <c r="I1896" s="384" t="s">
        <v>6424</v>
      </c>
      <c r="K1896" s="384"/>
    </row>
    <row r="1897" spans="1:11" ht="24.95" customHeight="1">
      <c r="A1897" s="398">
        <v>1939</v>
      </c>
      <c r="B1897" s="427">
        <v>3566</v>
      </c>
      <c r="C1897" s="380" t="s">
        <v>12688</v>
      </c>
      <c r="D1897" s="395" t="s">
        <v>12689</v>
      </c>
      <c r="E1897" s="395" t="s">
        <v>12690</v>
      </c>
      <c r="F1897" s="396" t="s">
        <v>10233</v>
      </c>
      <c r="G1897" s="397">
        <v>4000</v>
      </c>
      <c r="H1897" s="384" t="s">
        <v>2588</v>
      </c>
      <c r="I1897" s="384" t="s">
        <v>6424</v>
      </c>
      <c r="K1897" s="384"/>
    </row>
    <row r="1898" spans="1:11" ht="24.95" customHeight="1">
      <c r="A1898" s="398">
        <v>1940</v>
      </c>
      <c r="B1898" s="427">
        <v>7075</v>
      </c>
      <c r="C1898" s="380" t="s">
        <v>12691</v>
      </c>
      <c r="D1898" s="395" t="s">
        <v>12692</v>
      </c>
      <c r="E1898" s="450" t="s">
        <v>12693</v>
      </c>
      <c r="F1898" s="431" t="s">
        <v>4842</v>
      </c>
      <c r="G1898" s="397">
        <v>4000</v>
      </c>
      <c r="H1898" s="384" t="s">
        <v>2588</v>
      </c>
      <c r="I1898" s="384" t="s">
        <v>6424</v>
      </c>
      <c r="K1898" s="384"/>
    </row>
    <row r="1899" spans="1:11" ht="24.95" customHeight="1">
      <c r="A1899" s="394">
        <v>1941</v>
      </c>
      <c r="B1899" s="427">
        <v>6847</v>
      </c>
      <c r="C1899" s="380" t="s">
        <v>12694</v>
      </c>
      <c r="D1899" s="395" t="s">
        <v>12695</v>
      </c>
      <c r="E1899" s="395" t="s">
        <v>12696</v>
      </c>
      <c r="F1899" s="431" t="s">
        <v>7332</v>
      </c>
      <c r="G1899" s="397">
        <v>8000</v>
      </c>
      <c r="H1899" s="384" t="s">
        <v>1729</v>
      </c>
      <c r="I1899" s="384" t="s">
        <v>6424</v>
      </c>
      <c r="K1899" s="384"/>
    </row>
    <row r="1900" spans="1:11" ht="24.95" customHeight="1">
      <c r="A1900" s="394">
        <v>1942</v>
      </c>
      <c r="B1900" s="427">
        <v>3478</v>
      </c>
      <c r="C1900" s="380" t="s">
        <v>12697</v>
      </c>
      <c r="D1900" s="395" t="s">
        <v>12698</v>
      </c>
      <c r="E1900" s="395" t="s">
        <v>12699</v>
      </c>
      <c r="F1900" s="396" t="s">
        <v>10722</v>
      </c>
      <c r="G1900" s="397">
        <v>8000</v>
      </c>
      <c r="H1900" s="384" t="s">
        <v>1729</v>
      </c>
      <c r="I1900" s="384" t="s">
        <v>6440</v>
      </c>
      <c r="K1900" s="384"/>
    </row>
    <row r="1901" spans="1:11" ht="24.95" customHeight="1">
      <c r="A1901" s="398">
        <v>1943</v>
      </c>
      <c r="B1901" s="427">
        <v>6370</v>
      </c>
      <c r="C1901" s="380" t="s">
        <v>12700</v>
      </c>
      <c r="D1901" s="395" t="s">
        <v>12701</v>
      </c>
      <c r="E1901" s="395" t="s">
        <v>12702</v>
      </c>
      <c r="F1901" s="431" t="s">
        <v>4175</v>
      </c>
      <c r="G1901" s="397">
        <v>4000</v>
      </c>
      <c r="H1901" s="384" t="s">
        <v>2588</v>
      </c>
      <c r="I1901" s="384" t="s">
        <v>6424</v>
      </c>
      <c r="K1901" s="384"/>
    </row>
    <row r="1902" spans="1:11" ht="24.95" customHeight="1">
      <c r="A1902" s="394">
        <v>1945</v>
      </c>
      <c r="B1902" s="418">
        <v>45</v>
      </c>
      <c r="C1902" s="419" t="s">
        <v>12703</v>
      </c>
      <c r="D1902" s="419">
        <v>24100168692</v>
      </c>
      <c r="E1902" s="420" t="s">
        <v>12704</v>
      </c>
      <c r="F1902" s="421" t="s">
        <v>5580</v>
      </c>
      <c r="G1902" s="397">
        <v>8000</v>
      </c>
      <c r="H1902" s="384" t="s">
        <v>1729</v>
      </c>
      <c r="I1902" s="384" t="s">
        <v>6424</v>
      </c>
      <c r="K1902" s="384"/>
    </row>
    <row r="1903" spans="1:11" ht="24.95" customHeight="1">
      <c r="A1903" s="398">
        <v>1944</v>
      </c>
      <c r="B1903" s="404">
        <v>45</v>
      </c>
      <c r="C1903" s="405" t="s">
        <v>12703</v>
      </c>
      <c r="D1903" s="440" t="s">
        <v>12705</v>
      </c>
      <c r="E1903" s="441" t="s">
        <v>12704</v>
      </c>
      <c r="F1903" s="426"/>
      <c r="G1903" s="397">
        <v>4000</v>
      </c>
      <c r="H1903" s="384" t="s">
        <v>2588</v>
      </c>
      <c r="I1903" s="384" t="s">
        <v>6424</v>
      </c>
      <c r="K1903" s="384"/>
    </row>
    <row r="1904" spans="1:11" ht="24.95" customHeight="1">
      <c r="A1904" s="398">
        <v>1947</v>
      </c>
      <c r="B1904" s="436">
        <v>3830</v>
      </c>
      <c r="C1904" s="423" t="s">
        <v>12706</v>
      </c>
      <c r="D1904" s="395" t="s">
        <v>12707</v>
      </c>
      <c r="E1904" s="395" t="s">
        <v>12708</v>
      </c>
      <c r="F1904" s="437" t="s">
        <v>4616</v>
      </c>
      <c r="G1904" s="397">
        <v>4000</v>
      </c>
      <c r="H1904" s="384" t="s">
        <v>2588</v>
      </c>
      <c r="I1904" s="384" t="s">
        <v>6424</v>
      </c>
      <c r="K1904" s="384"/>
    </row>
    <row r="1905" spans="1:11" ht="24.95" customHeight="1">
      <c r="A1905" s="394">
        <v>1948</v>
      </c>
      <c r="B1905" s="436">
        <v>8961</v>
      </c>
      <c r="C1905" s="423" t="s">
        <v>12709</v>
      </c>
      <c r="D1905" s="395" t="s">
        <v>12710</v>
      </c>
      <c r="E1905" s="395" t="s">
        <v>12711</v>
      </c>
      <c r="F1905" s="443" t="s">
        <v>12712</v>
      </c>
      <c r="G1905" s="397">
        <v>8000</v>
      </c>
      <c r="H1905" s="384" t="s">
        <v>1729</v>
      </c>
      <c r="I1905" s="384" t="s">
        <v>6440</v>
      </c>
      <c r="K1905" s="384"/>
    </row>
    <row r="1906" spans="1:11" ht="24.95" customHeight="1">
      <c r="A1906" s="394">
        <v>1949</v>
      </c>
      <c r="B1906" s="427">
        <v>3496</v>
      </c>
      <c r="C1906" s="380" t="s">
        <v>12713</v>
      </c>
      <c r="D1906" s="395" t="s">
        <v>12714</v>
      </c>
      <c r="E1906" s="395" t="s">
        <v>12715</v>
      </c>
      <c r="F1906" s="396" t="s">
        <v>8651</v>
      </c>
      <c r="G1906" s="397">
        <v>8000</v>
      </c>
      <c r="H1906" s="384" t="s">
        <v>1729</v>
      </c>
      <c r="I1906" s="384" t="s">
        <v>6440</v>
      </c>
      <c r="K1906" s="384"/>
    </row>
    <row r="1907" spans="1:11" ht="24.95" customHeight="1">
      <c r="A1907" s="394">
        <v>1950</v>
      </c>
      <c r="B1907" s="427">
        <v>3118</v>
      </c>
      <c r="C1907" s="380" t="s">
        <v>12716</v>
      </c>
      <c r="D1907" s="395" t="s">
        <v>12717</v>
      </c>
      <c r="E1907" s="395" t="s">
        <v>12718</v>
      </c>
      <c r="F1907" s="396" t="s">
        <v>4493</v>
      </c>
      <c r="G1907" s="397">
        <v>8000</v>
      </c>
      <c r="H1907" s="384" t="s">
        <v>1729</v>
      </c>
      <c r="I1907" s="384" t="s">
        <v>6440</v>
      </c>
      <c r="K1907" s="384"/>
    </row>
    <row r="1908" spans="1:11" ht="24.95" customHeight="1">
      <c r="A1908" s="394">
        <v>1951</v>
      </c>
      <c r="B1908" s="427">
        <v>8545</v>
      </c>
      <c r="C1908" s="380" t="s">
        <v>12716</v>
      </c>
      <c r="D1908" s="395" t="s">
        <v>12719</v>
      </c>
      <c r="E1908" s="395" t="s">
        <v>12720</v>
      </c>
      <c r="F1908" s="396" t="s">
        <v>12721</v>
      </c>
      <c r="G1908" s="397">
        <v>8000</v>
      </c>
      <c r="H1908" s="384" t="s">
        <v>1729</v>
      </c>
      <c r="I1908" s="384" t="s">
        <v>6440</v>
      </c>
      <c r="K1908" s="384"/>
    </row>
    <row r="1909" spans="1:11" ht="24.95" customHeight="1">
      <c r="A1909" s="394">
        <v>1952</v>
      </c>
      <c r="B1909" s="427">
        <v>6925</v>
      </c>
      <c r="C1909" s="380" t="s">
        <v>12722</v>
      </c>
      <c r="D1909" s="395" t="s">
        <v>12723</v>
      </c>
      <c r="E1909" s="395" t="s">
        <v>12724</v>
      </c>
      <c r="F1909" s="431" t="s">
        <v>12725</v>
      </c>
      <c r="G1909" s="397">
        <v>8000</v>
      </c>
      <c r="H1909" s="384" t="s">
        <v>1729</v>
      </c>
      <c r="I1909" s="384" t="s">
        <v>6440</v>
      </c>
      <c r="K1909" s="384"/>
    </row>
    <row r="1910" spans="1:11" ht="24.95" customHeight="1">
      <c r="A1910" s="398">
        <v>1953</v>
      </c>
      <c r="B1910" s="444"/>
      <c r="C1910" s="380" t="s">
        <v>12726</v>
      </c>
      <c r="D1910" s="390" t="s">
        <v>12727</v>
      </c>
      <c r="E1910" s="390" t="s">
        <v>12728</v>
      </c>
      <c r="F1910" s="406" t="s">
        <v>12729</v>
      </c>
      <c r="G1910" s="397">
        <v>4000</v>
      </c>
      <c r="H1910" s="384" t="s">
        <v>2588</v>
      </c>
      <c r="I1910" s="384" t="s">
        <v>6424</v>
      </c>
      <c r="K1910" s="384"/>
    </row>
    <row r="1911" spans="1:11" ht="24.95" customHeight="1">
      <c r="A1911" s="398">
        <v>1954</v>
      </c>
      <c r="B1911" s="427">
        <v>4468</v>
      </c>
      <c r="C1911" s="380" t="s">
        <v>12730</v>
      </c>
      <c r="D1911" s="395" t="s">
        <v>12731</v>
      </c>
      <c r="E1911" s="395" t="s">
        <v>12732</v>
      </c>
      <c r="F1911" s="396" t="s">
        <v>4223</v>
      </c>
      <c r="G1911" s="397">
        <v>4000</v>
      </c>
      <c r="H1911" s="384" t="s">
        <v>2588</v>
      </c>
      <c r="I1911" s="384" t="s">
        <v>6424</v>
      </c>
      <c r="K1911" s="384"/>
    </row>
    <row r="1912" spans="1:11" ht="24.95" customHeight="1">
      <c r="A1912" s="398">
        <v>1955</v>
      </c>
      <c r="B1912" s="427">
        <v>5014</v>
      </c>
      <c r="C1912" s="380" t="s">
        <v>12733</v>
      </c>
      <c r="D1912" s="395" t="s">
        <v>12734</v>
      </c>
      <c r="E1912" s="395" t="s">
        <v>12735</v>
      </c>
      <c r="F1912" s="396" t="s">
        <v>4453</v>
      </c>
      <c r="G1912" s="397">
        <v>4000</v>
      </c>
      <c r="H1912" s="384" t="s">
        <v>2588</v>
      </c>
      <c r="I1912" s="384" t="s">
        <v>6424</v>
      </c>
      <c r="K1912" s="384"/>
    </row>
    <row r="1913" spans="1:11" ht="24.95" customHeight="1">
      <c r="A1913" s="394">
        <v>1956</v>
      </c>
      <c r="B1913" s="436">
        <v>1216</v>
      </c>
      <c r="C1913" s="423" t="s">
        <v>12736</v>
      </c>
      <c r="D1913" s="395" t="s">
        <v>12737</v>
      </c>
      <c r="E1913" s="395" t="s">
        <v>12738</v>
      </c>
      <c r="F1913" s="437" t="s">
        <v>7050</v>
      </c>
      <c r="G1913" s="397">
        <v>8000</v>
      </c>
      <c r="H1913" s="384" t="s">
        <v>1729</v>
      </c>
      <c r="I1913" s="384" t="s">
        <v>6424</v>
      </c>
      <c r="K1913" s="384"/>
    </row>
    <row r="1914" spans="1:11" ht="24.95" customHeight="1">
      <c r="A1914" s="394">
        <v>1957</v>
      </c>
      <c r="B1914" s="427">
        <v>4560</v>
      </c>
      <c r="C1914" s="380" t="s">
        <v>12739</v>
      </c>
      <c r="D1914" s="395" t="s">
        <v>12740</v>
      </c>
      <c r="E1914" s="395" t="s">
        <v>12741</v>
      </c>
      <c r="F1914" s="396" t="s">
        <v>12742</v>
      </c>
      <c r="G1914" s="397">
        <v>8000</v>
      </c>
      <c r="H1914" s="384" t="s">
        <v>1729</v>
      </c>
      <c r="I1914" s="384" t="s">
        <v>6440</v>
      </c>
      <c r="K1914" s="384"/>
    </row>
    <row r="1915" spans="1:11" ht="24.95" customHeight="1">
      <c r="A1915" s="394">
        <v>1958</v>
      </c>
      <c r="B1915" s="427">
        <v>5043</v>
      </c>
      <c r="C1915" s="380" t="s">
        <v>12743</v>
      </c>
      <c r="D1915" s="395" t="s">
        <v>12744</v>
      </c>
      <c r="E1915" s="395" t="s">
        <v>12745</v>
      </c>
      <c r="F1915" s="396" t="s">
        <v>12746</v>
      </c>
      <c r="G1915" s="397">
        <v>8000</v>
      </c>
      <c r="H1915" s="384" t="s">
        <v>1729</v>
      </c>
      <c r="I1915" s="384" t="s">
        <v>6440</v>
      </c>
      <c r="K1915" s="384"/>
    </row>
    <row r="1916" spans="1:11" ht="24.95" customHeight="1">
      <c r="A1916" s="394">
        <v>1959</v>
      </c>
      <c r="B1916" s="427">
        <v>3368</v>
      </c>
      <c r="C1916" s="380" t="s">
        <v>12747</v>
      </c>
      <c r="D1916" s="395" t="s">
        <v>12748</v>
      </c>
      <c r="E1916" s="395" t="s">
        <v>12749</v>
      </c>
      <c r="F1916" s="396" t="s">
        <v>4223</v>
      </c>
      <c r="G1916" s="397">
        <v>8000</v>
      </c>
      <c r="H1916" s="384" t="s">
        <v>1729</v>
      </c>
      <c r="I1916" s="384" t="s">
        <v>6424</v>
      </c>
      <c r="K1916" s="384"/>
    </row>
    <row r="1917" spans="1:11" ht="24.95" customHeight="1">
      <c r="A1917" s="394">
        <v>1960</v>
      </c>
      <c r="B1917" s="427">
        <v>3559</v>
      </c>
      <c r="C1917" s="380" t="s">
        <v>12750</v>
      </c>
      <c r="D1917" s="395" t="s">
        <v>12751</v>
      </c>
      <c r="E1917" s="395" t="s">
        <v>12752</v>
      </c>
      <c r="F1917" s="396" t="s">
        <v>4767</v>
      </c>
      <c r="G1917" s="397">
        <v>8000</v>
      </c>
      <c r="H1917" s="384" t="s">
        <v>1729</v>
      </c>
      <c r="I1917" s="384" t="s">
        <v>6424</v>
      </c>
      <c r="K1917" s="384"/>
    </row>
    <row r="1918" spans="1:11" ht="24.95" customHeight="1">
      <c r="A1918" s="398">
        <v>1961</v>
      </c>
      <c r="B1918" s="444"/>
      <c r="C1918" s="380" t="s">
        <v>12753</v>
      </c>
      <c r="D1918" s="440">
        <v>24100154409</v>
      </c>
      <c r="E1918" s="533" t="s">
        <v>12754</v>
      </c>
      <c r="F1918" s="431" t="s">
        <v>4734</v>
      </c>
      <c r="G1918" s="397">
        <v>4000</v>
      </c>
      <c r="H1918" s="384" t="s">
        <v>2588</v>
      </c>
      <c r="I1918" s="384" t="s">
        <v>6424</v>
      </c>
      <c r="K1918" s="384"/>
    </row>
    <row r="1919" spans="1:11" ht="24.95" customHeight="1">
      <c r="A1919" s="394">
        <v>1962</v>
      </c>
      <c r="B1919" s="427">
        <v>3505</v>
      </c>
      <c r="C1919" s="380" t="s">
        <v>12755</v>
      </c>
      <c r="D1919" s="395" t="s">
        <v>12756</v>
      </c>
      <c r="E1919" s="395" t="s">
        <v>12757</v>
      </c>
      <c r="F1919" s="396" t="s">
        <v>10100</v>
      </c>
      <c r="G1919" s="397">
        <v>8000</v>
      </c>
      <c r="H1919" s="384" t="s">
        <v>1729</v>
      </c>
      <c r="I1919" s="384" t="s">
        <v>6424</v>
      </c>
      <c r="K1919" s="384"/>
    </row>
    <row r="1920" spans="1:11" ht="24.95" customHeight="1">
      <c r="A1920" s="394">
        <v>1963</v>
      </c>
      <c r="B1920" s="427">
        <v>3282</v>
      </c>
      <c r="C1920" s="380" t="s">
        <v>12758</v>
      </c>
      <c r="D1920" s="395" t="s">
        <v>12759</v>
      </c>
      <c r="E1920" s="395" t="s">
        <v>12760</v>
      </c>
      <c r="F1920" s="396" t="s">
        <v>8429</v>
      </c>
      <c r="G1920" s="397">
        <v>8000</v>
      </c>
      <c r="H1920" s="384" t="s">
        <v>1729</v>
      </c>
      <c r="I1920" s="384" t="s">
        <v>6424</v>
      </c>
      <c r="K1920" s="384"/>
    </row>
    <row r="1921" spans="1:11" ht="24.95" customHeight="1">
      <c r="A1921" s="394">
        <v>1964</v>
      </c>
      <c r="B1921" s="427">
        <v>1864</v>
      </c>
      <c r="C1921" s="380" t="s">
        <v>12761</v>
      </c>
      <c r="D1921" s="395" t="s">
        <v>12762</v>
      </c>
      <c r="E1921" s="395" t="s">
        <v>12763</v>
      </c>
      <c r="F1921" s="396" t="s">
        <v>4379</v>
      </c>
      <c r="G1921" s="397">
        <v>8000</v>
      </c>
      <c r="H1921" s="384" t="s">
        <v>1729</v>
      </c>
      <c r="I1921" s="384" t="s">
        <v>6424</v>
      </c>
      <c r="K1921" s="384"/>
    </row>
    <row r="1922" spans="1:11" ht="24.95" customHeight="1">
      <c r="A1922" s="394">
        <v>1965</v>
      </c>
      <c r="B1922" s="534">
        <v>1225</v>
      </c>
      <c r="C1922" s="535" t="s">
        <v>12764</v>
      </c>
      <c r="D1922" s="536" t="s">
        <v>12765</v>
      </c>
      <c r="E1922" s="536" t="s">
        <v>12766</v>
      </c>
      <c r="F1922" s="537" t="s">
        <v>8824</v>
      </c>
      <c r="G1922" s="397">
        <v>8000</v>
      </c>
      <c r="H1922" s="384" t="s">
        <v>1729</v>
      </c>
      <c r="I1922" s="384" t="s">
        <v>6424</v>
      </c>
      <c r="K1922" s="384"/>
    </row>
    <row r="1923" spans="1:11" ht="24.95" customHeight="1">
      <c r="A1923" s="398">
        <v>1966</v>
      </c>
      <c r="B1923" s="427">
        <v>8426</v>
      </c>
      <c r="C1923" s="380" t="s">
        <v>12767</v>
      </c>
      <c r="D1923" s="395" t="s">
        <v>12768</v>
      </c>
      <c r="E1923" s="395" t="s">
        <v>12769</v>
      </c>
      <c r="F1923" s="396" t="s">
        <v>12770</v>
      </c>
      <c r="G1923" s="397">
        <v>4000</v>
      </c>
      <c r="H1923" s="384" t="s">
        <v>2588</v>
      </c>
      <c r="I1923" s="384" t="s">
        <v>6424</v>
      </c>
      <c r="K1923" s="384"/>
    </row>
    <row r="1924" spans="1:11" ht="24.95" customHeight="1">
      <c r="A1924" s="394">
        <v>1967</v>
      </c>
      <c r="B1924" s="436">
        <v>1181</v>
      </c>
      <c r="C1924" s="423" t="s">
        <v>12771</v>
      </c>
      <c r="D1924" s="395" t="s">
        <v>12772</v>
      </c>
      <c r="E1924" s="395" t="s">
        <v>12773</v>
      </c>
      <c r="F1924" s="437" t="s">
        <v>4301</v>
      </c>
      <c r="G1924" s="397">
        <v>8000</v>
      </c>
      <c r="H1924" s="384" t="s">
        <v>1729</v>
      </c>
      <c r="I1924" s="384" t="s">
        <v>6424</v>
      </c>
      <c r="K1924" s="384"/>
    </row>
    <row r="1925" spans="1:11" ht="24.95" customHeight="1">
      <c r="A1925" s="398">
        <v>1968</v>
      </c>
      <c r="B1925" s="427">
        <v>4413</v>
      </c>
      <c r="C1925" s="380" t="s">
        <v>12774</v>
      </c>
      <c r="D1925" s="395" t="s">
        <v>12775</v>
      </c>
      <c r="E1925" s="395" t="s">
        <v>12754</v>
      </c>
      <c r="F1925" s="396" t="s">
        <v>4734</v>
      </c>
      <c r="G1925" s="397">
        <v>4000</v>
      </c>
      <c r="H1925" s="384" t="s">
        <v>2588</v>
      </c>
      <c r="I1925" s="384" t="s">
        <v>6424</v>
      </c>
      <c r="K1925" s="384"/>
    </row>
    <row r="1926" spans="1:11" ht="24.95" customHeight="1">
      <c r="A1926" s="394">
        <v>1969</v>
      </c>
      <c r="B1926" s="427">
        <v>4851</v>
      </c>
      <c r="C1926" s="380" t="s">
        <v>12776</v>
      </c>
      <c r="D1926" s="395" t="s">
        <v>12777</v>
      </c>
      <c r="E1926" s="395" t="s">
        <v>12778</v>
      </c>
      <c r="F1926" s="396" t="s">
        <v>12779</v>
      </c>
      <c r="G1926" s="397">
        <v>8000</v>
      </c>
      <c r="H1926" s="384" t="s">
        <v>1729</v>
      </c>
      <c r="I1926" s="384" t="s">
        <v>6424</v>
      </c>
      <c r="K1926" s="384"/>
    </row>
    <row r="1927" spans="1:11" ht="24.95" customHeight="1">
      <c r="A1927" s="398">
        <v>1970</v>
      </c>
      <c r="B1927" s="427">
        <v>7065</v>
      </c>
      <c r="C1927" s="380" t="s">
        <v>12780</v>
      </c>
      <c r="D1927" s="395" t="s">
        <v>12781</v>
      </c>
      <c r="E1927" s="395" t="s">
        <v>12782</v>
      </c>
      <c r="F1927" s="431" t="s">
        <v>4463</v>
      </c>
      <c r="G1927" s="397">
        <v>4000</v>
      </c>
      <c r="H1927" s="384" t="s">
        <v>2588</v>
      </c>
      <c r="I1927" s="384" t="s">
        <v>6424</v>
      </c>
      <c r="K1927" s="384"/>
    </row>
    <row r="1928" spans="1:11" ht="24.95" customHeight="1">
      <c r="A1928" s="398">
        <v>1972</v>
      </c>
      <c r="B1928" s="427">
        <v>5577</v>
      </c>
      <c r="C1928" s="380" t="s">
        <v>12783</v>
      </c>
      <c r="D1928" s="395" t="s">
        <v>12784</v>
      </c>
      <c r="E1928" s="395" t="s">
        <v>12785</v>
      </c>
      <c r="F1928" s="396" t="s">
        <v>7322</v>
      </c>
      <c r="G1928" s="397">
        <v>4000</v>
      </c>
      <c r="H1928" s="384" t="s">
        <v>2588</v>
      </c>
      <c r="I1928" s="384" t="s">
        <v>6424</v>
      </c>
      <c r="K1928" s="384"/>
    </row>
    <row r="1929" spans="1:11" ht="24.95" customHeight="1">
      <c r="A1929" s="394">
        <v>1973</v>
      </c>
      <c r="B1929" s="427">
        <v>2401</v>
      </c>
      <c r="C1929" s="380" t="s">
        <v>12786</v>
      </c>
      <c r="D1929" s="395" t="s">
        <v>12787</v>
      </c>
      <c r="E1929" s="450" t="s">
        <v>12788</v>
      </c>
      <c r="F1929" s="428" t="s">
        <v>12789</v>
      </c>
      <c r="G1929" s="397">
        <v>8000</v>
      </c>
      <c r="H1929" s="384" t="s">
        <v>1729</v>
      </c>
      <c r="I1929" s="384" t="s">
        <v>6424</v>
      </c>
      <c r="K1929" s="384"/>
    </row>
    <row r="1930" spans="1:11" ht="24.95" customHeight="1">
      <c r="A1930" s="394">
        <v>1974</v>
      </c>
      <c r="B1930" s="436">
        <v>1756</v>
      </c>
      <c r="C1930" s="423" t="s">
        <v>12790</v>
      </c>
      <c r="D1930" s="395" t="s">
        <v>12791</v>
      </c>
      <c r="E1930" s="395" t="s">
        <v>12792</v>
      </c>
      <c r="F1930" s="437" t="s">
        <v>8967</v>
      </c>
      <c r="G1930" s="397">
        <v>8000</v>
      </c>
      <c r="H1930" s="384" t="s">
        <v>1729</v>
      </c>
      <c r="I1930" s="384" t="s">
        <v>6424</v>
      </c>
      <c r="K1930" s="384"/>
    </row>
    <row r="1931" spans="1:11" ht="24.95" customHeight="1">
      <c r="A1931" s="394">
        <v>1975</v>
      </c>
      <c r="B1931" s="427">
        <v>8550</v>
      </c>
      <c r="C1931" s="380" t="s">
        <v>12793</v>
      </c>
      <c r="D1931" s="395" t="s">
        <v>12794</v>
      </c>
      <c r="E1931" s="395" t="s">
        <v>12795</v>
      </c>
      <c r="F1931" s="396" t="s">
        <v>12796</v>
      </c>
      <c r="G1931" s="397">
        <v>8000</v>
      </c>
      <c r="H1931" s="384" t="s">
        <v>1729</v>
      </c>
      <c r="I1931" s="384" t="s">
        <v>6440</v>
      </c>
      <c r="K1931" s="384"/>
    </row>
    <row r="1932" spans="1:11" ht="24.95" customHeight="1">
      <c r="A1932" s="394">
        <v>1976</v>
      </c>
      <c r="B1932" s="427">
        <v>3203</v>
      </c>
      <c r="C1932" s="380" t="s">
        <v>12797</v>
      </c>
      <c r="D1932" s="395" t="s">
        <v>12798</v>
      </c>
      <c r="E1932" s="395" t="s">
        <v>12799</v>
      </c>
      <c r="F1932" s="396" t="s">
        <v>12800</v>
      </c>
      <c r="G1932" s="397">
        <v>8000</v>
      </c>
      <c r="H1932" s="384" t="s">
        <v>1729</v>
      </c>
      <c r="I1932" s="384" t="s">
        <v>6440</v>
      </c>
      <c r="K1932" s="384"/>
    </row>
    <row r="1933" spans="1:11" ht="24.95" customHeight="1">
      <c r="A1933" s="394">
        <v>1977</v>
      </c>
      <c r="B1933" s="427">
        <v>3387</v>
      </c>
      <c r="C1933" s="448" t="s">
        <v>12801</v>
      </c>
      <c r="D1933" s="449" t="s">
        <v>12802</v>
      </c>
      <c r="E1933" s="450" t="s">
        <v>12803</v>
      </c>
      <c r="F1933" s="396" t="s">
        <v>4434</v>
      </c>
      <c r="G1933" s="397">
        <v>8000</v>
      </c>
      <c r="H1933" s="384" t="s">
        <v>1729</v>
      </c>
      <c r="I1933" s="384" t="s">
        <v>6424</v>
      </c>
      <c r="K1933" s="384"/>
    </row>
    <row r="1934" spans="1:11" ht="24.95" customHeight="1">
      <c r="A1934" s="394">
        <v>1978</v>
      </c>
      <c r="B1934" s="404">
        <v>9196</v>
      </c>
      <c r="C1934" s="405" t="s">
        <v>12804</v>
      </c>
      <c r="D1934" s="395" t="s">
        <v>12805</v>
      </c>
      <c r="E1934" s="395" t="s">
        <v>12806</v>
      </c>
      <c r="F1934" s="406" t="s">
        <v>7753</v>
      </c>
      <c r="G1934" s="397">
        <v>8000</v>
      </c>
      <c r="H1934" s="384" t="s">
        <v>1729</v>
      </c>
      <c r="I1934" s="384" t="s">
        <v>6424</v>
      </c>
      <c r="K1934" s="384"/>
    </row>
    <row r="1935" spans="1:11" ht="24.95" customHeight="1">
      <c r="A1935" s="394">
        <v>1979</v>
      </c>
      <c r="B1935" s="404">
        <v>9278</v>
      </c>
      <c r="C1935" s="405" t="s">
        <v>12807</v>
      </c>
      <c r="D1935" s="440" t="s">
        <v>12808</v>
      </c>
      <c r="E1935" s="441" t="s">
        <v>12809</v>
      </c>
      <c r="F1935" s="426"/>
      <c r="G1935" s="397">
        <v>8000</v>
      </c>
      <c r="H1935" s="384" t="s">
        <v>1729</v>
      </c>
      <c r="I1935" s="384" t="s">
        <v>6424</v>
      </c>
      <c r="K1935" s="384"/>
    </row>
    <row r="1936" spans="1:11" ht="24.95" customHeight="1">
      <c r="A1936" s="394">
        <v>1980</v>
      </c>
      <c r="B1936" s="429">
        <v>8917</v>
      </c>
      <c r="C1936" s="405" t="s">
        <v>12810</v>
      </c>
      <c r="D1936" s="416" t="s">
        <v>12811</v>
      </c>
      <c r="E1936" s="416" t="s">
        <v>12812</v>
      </c>
      <c r="F1936" s="425" t="s">
        <v>4198</v>
      </c>
      <c r="G1936" s="397">
        <v>8000</v>
      </c>
      <c r="H1936" s="384" t="s">
        <v>4198</v>
      </c>
      <c r="I1936" s="384" t="s">
        <v>6440</v>
      </c>
      <c r="K1936" s="384"/>
    </row>
    <row r="1937" spans="1:11" ht="24.95" customHeight="1">
      <c r="A1937" s="398">
        <v>1981</v>
      </c>
      <c r="B1937" s="402"/>
      <c r="C1937" s="380" t="s">
        <v>12813</v>
      </c>
      <c r="D1937" s="395" t="s">
        <v>12814</v>
      </c>
      <c r="E1937" s="395" t="s">
        <v>12815</v>
      </c>
      <c r="F1937" s="400" t="s">
        <v>2588</v>
      </c>
      <c r="G1937" s="397">
        <v>4000</v>
      </c>
      <c r="H1937" s="384" t="s">
        <v>2588</v>
      </c>
      <c r="I1937" s="384" t="s">
        <v>6424</v>
      </c>
      <c r="K1937" s="384"/>
    </row>
    <row r="1938" spans="1:11" ht="24.95" customHeight="1">
      <c r="A1938" s="398">
        <v>1982</v>
      </c>
      <c r="B1938" s="427">
        <v>5024</v>
      </c>
      <c r="C1938" s="380" t="s">
        <v>12816</v>
      </c>
      <c r="D1938" s="395" t="s">
        <v>12817</v>
      </c>
      <c r="E1938" s="395" t="s">
        <v>12818</v>
      </c>
      <c r="F1938" s="396" t="s">
        <v>4271</v>
      </c>
      <c r="G1938" s="397">
        <v>4000</v>
      </c>
      <c r="H1938" s="384" t="s">
        <v>2588</v>
      </c>
      <c r="I1938" s="384" t="s">
        <v>6424</v>
      </c>
      <c r="K1938" s="384"/>
    </row>
    <row r="1939" spans="1:11" ht="24.95" customHeight="1">
      <c r="A1939" s="394">
        <v>1983</v>
      </c>
      <c r="B1939" s="436">
        <v>4064</v>
      </c>
      <c r="C1939" s="423" t="s">
        <v>12819</v>
      </c>
      <c r="D1939" s="395" t="s">
        <v>12820</v>
      </c>
      <c r="E1939" s="395" t="s">
        <v>12821</v>
      </c>
      <c r="F1939" s="437" t="s">
        <v>12822</v>
      </c>
      <c r="G1939" s="397">
        <v>8000</v>
      </c>
      <c r="H1939" s="384" t="s">
        <v>1729</v>
      </c>
      <c r="I1939" s="384" t="s">
        <v>6424</v>
      </c>
      <c r="K1939" s="384"/>
    </row>
    <row r="1940" spans="1:11" ht="24.95" customHeight="1">
      <c r="A1940" s="398">
        <v>1984</v>
      </c>
      <c r="B1940" s="427">
        <v>5508</v>
      </c>
      <c r="C1940" s="380" t="s">
        <v>12823</v>
      </c>
      <c r="D1940" s="395" t="s">
        <v>12824</v>
      </c>
      <c r="E1940" s="395" t="s">
        <v>12825</v>
      </c>
      <c r="F1940" s="396" t="s">
        <v>4871</v>
      </c>
      <c r="G1940" s="397">
        <v>4000</v>
      </c>
      <c r="H1940" s="384" t="s">
        <v>2588</v>
      </c>
      <c r="I1940" s="384" t="s">
        <v>6424</v>
      </c>
      <c r="K1940" s="384"/>
    </row>
    <row r="1941" spans="1:11" ht="24.95" customHeight="1">
      <c r="A1941" s="398">
        <v>1985</v>
      </c>
      <c r="B1941" s="436">
        <v>4404</v>
      </c>
      <c r="C1941" s="423" t="s">
        <v>12826</v>
      </c>
      <c r="D1941" s="395" t="s">
        <v>12827</v>
      </c>
      <c r="E1941" s="395" t="s">
        <v>12828</v>
      </c>
      <c r="F1941" s="437" t="s">
        <v>9760</v>
      </c>
      <c r="G1941" s="397">
        <v>4000</v>
      </c>
      <c r="H1941" s="384" t="s">
        <v>2588</v>
      </c>
      <c r="I1941" s="384" t="s">
        <v>6424</v>
      </c>
      <c r="K1941" s="384"/>
    </row>
    <row r="1942" spans="1:11" ht="24.95" customHeight="1">
      <c r="A1942" s="394">
        <v>1986</v>
      </c>
      <c r="B1942" s="427">
        <v>5224</v>
      </c>
      <c r="C1942" s="380" t="s">
        <v>12829</v>
      </c>
      <c r="D1942" s="395" t="s">
        <v>12830</v>
      </c>
      <c r="E1942" s="395" t="s">
        <v>12831</v>
      </c>
      <c r="F1942" s="396" t="s">
        <v>8669</v>
      </c>
      <c r="G1942" s="397">
        <v>8000</v>
      </c>
      <c r="H1942" s="384" t="s">
        <v>1729</v>
      </c>
      <c r="I1942" s="384" t="s">
        <v>6424</v>
      </c>
      <c r="K1942" s="384"/>
    </row>
    <row r="1943" spans="1:11" ht="24.95" customHeight="1">
      <c r="A1943" s="394">
        <v>1987</v>
      </c>
      <c r="B1943" s="427">
        <v>3276</v>
      </c>
      <c r="C1943" s="380" t="s">
        <v>12832</v>
      </c>
      <c r="D1943" s="395" t="s">
        <v>12833</v>
      </c>
      <c r="E1943" s="395" t="s">
        <v>12834</v>
      </c>
      <c r="F1943" s="396" t="s">
        <v>4677</v>
      </c>
      <c r="G1943" s="397">
        <v>8000</v>
      </c>
      <c r="H1943" s="384" t="s">
        <v>1729</v>
      </c>
      <c r="I1943" s="384" t="s">
        <v>6424</v>
      </c>
      <c r="K1943" s="384"/>
    </row>
    <row r="1944" spans="1:11" ht="24.95" customHeight="1">
      <c r="A1944" s="398">
        <v>1988</v>
      </c>
      <c r="B1944" s="404"/>
      <c r="C1944" s="405" t="s">
        <v>12835</v>
      </c>
      <c r="D1944" s="395" t="s">
        <v>12814</v>
      </c>
      <c r="E1944" s="395" t="s">
        <v>12815</v>
      </c>
      <c r="F1944" s="406" t="s">
        <v>7753</v>
      </c>
      <c r="G1944" s="397">
        <v>4000</v>
      </c>
      <c r="H1944" s="384" t="s">
        <v>2588</v>
      </c>
      <c r="I1944" s="384" t="s">
        <v>6424</v>
      </c>
      <c r="K1944" s="384"/>
    </row>
    <row r="1945" spans="1:11" ht="24.95" customHeight="1">
      <c r="A1945" s="394">
        <v>1989</v>
      </c>
      <c r="B1945" s="427">
        <v>1549</v>
      </c>
      <c r="C1945" s="380" t="s">
        <v>4783</v>
      </c>
      <c r="D1945" s="395" t="s">
        <v>12836</v>
      </c>
      <c r="E1945" s="395" t="s">
        <v>12837</v>
      </c>
      <c r="F1945" s="396" t="s">
        <v>4355</v>
      </c>
      <c r="G1945" s="397">
        <v>8000</v>
      </c>
      <c r="H1945" s="384" t="s">
        <v>1729</v>
      </c>
      <c r="I1945" s="384" t="s">
        <v>6424</v>
      </c>
      <c r="K1945" s="384"/>
    </row>
    <row r="1946" spans="1:11" ht="24.95" customHeight="1">
      <c r="A1946" s="394">
        <v>1990</v>
      </c>
      <c r="B1946" s="427">
        <v>3373</v>
      </c>
      <c r="C1946" s="380" t="s">
        <v>12838</v>
      </c>
      <c r="D1946" s="395" t="s">
        <v>12839</v>
      </c>
      <c r="E1946" s="395" t="s">
        <v>12840</v>
      </c>
      <c r="F1946" s="396" t="s">
        <v>4399</v>
      </c>
      <c r="G1946" s="397">
        <v>8000</v>
      </c>
      <c r="H1946" s="384" t="s">
        <v>1729</v>
      </c>
      <c r="I1946" s="384" t="s">
        <v>6424</v>
      </c>
      <c r="K1946" s="384"/>
    </row>
    <row r="1947" spans="1:11" ht="24.95" customHeight="1">
      <c r="A1947" s="394">
        <v>1991</v>
      </c>
      <c r="B1947" s="427">
        <v>3270</v>
      </c>
      <c r="C1947" s="380" t="s">
        <v>12841</v>
      </c>
      <c r="D1947" s="395" t="s">
        <v>12842</v>
      </c>
      <c r="E1947" s="395" t="s">
        <v>12843</v>
      </c>
      <c r="F1947" s="396" t="s">
        <v>6588</v>
      </c>
      <c r="G1947" s="397">
        <v>8000</v>
      </c>
      <c r="H1947" s="384" t="s">
        <v>1729</v>
      </c>
      <c r="I1947" s="384" t="s">
        <v>6424</v>
      </c>
      <c r="K1947" s="384"/>
    </row>
    <row r="1948" spans="1:11" ht="24.95" customHeight="1">
      <c r="A1948" s="398">
        <v>1992</v>
      </c>
      <c r="B1948" s="427">
        <v>3485</v>
      </c>
      <c r="C1948" s="380" t="s">
        <v>12844</v>
      </c>
      <c r="D1948" s="395" t="s">
        <v>12845</v>
      </c>
      <c r="E1948" s="395" t="s">
        <v>12846</v>
      </c>
      <c r="F1948" s="396" t="s">
        <v>4541</v>
      </c>
      <c r="G1948" s="397">
        <v>4000</v>
      </c>
      <c r="H1948" s="384" t="s">
        <v>2588</v>
      </c>
      <c r="I1948" s="384" t="s">
        <v>6424</v>
      </c>
      <c r="K1948" s="384"/>
    </row>
    <row r="1949" spans="1:11" ht="24.95" customHeight="1">
      <c r="A1949" s="394">
        <v>1993</v>
      </c>
      <c r="B1949" s="427">
        <v>2748</v>
      </c>
      <c r="C1949" s="380" t="s">
        <v>12847</v>
      </c>
      <c r="D1949" s="395" t="s">
        <v>12848</v>
      </c>
      <c r="E1949" s="395" t="s">
        <v>12849</v>
      </c>
      <c r="F1949" s="396" t="s">
        <v>12850</v>
      </c>
      <c r="G1949" s="397">
        <v>8000</v>
      </c>
      <c r="H1949" s="384" t="s">
        <v>1729</v>
      </c>
      <c r="I1949" s="384" t="s">
        <v>6424</v>
      </c>
      <c r="K1949" s="384"/>
    </row>
    <row r="1950" spans="1:11" ht="24.95" customHeight="1">
      <c r="A1950" s="398">
        <v>1994</v>
      </c>
      <c r="B1950" s="427">
        <v>7099</v>
      </c>
      <c r="C1950" s="380" t="s">
        <v>12851</v>
      </c>
      <c r="D1950" s="395" t="s">
        <v>12852</v>
      </c>
      <c r="E1950" s="395" t="s">
        <v>12853</v>
      </c>
      <c r="F1950" s="431" t="s">
        <v>4271</v>
      </c>
      <c r="G1950" s="397">
        <v>4000</v>
      </c>
      <c r="H1950" s="384" t="s">
        <v>2588</v>
      </c>
      <c r="I1950" s="384" t="s">
        <v>6424</v>
      </c>
      <c r="K1950" s="384"/>
    </row>
    <row r="1951" spans="1:11" ht="24.95" customHeight="1">
      <c r="A1951" s="394">
        <v>1995</v>
      </c>
      <c r="B1951" s="427">
        <v>3061</v>
      </c>
      <c r="C1951" s="380" t="s">
        <v>12854</v>
      </c>
      <c r="D1951" s="395" t="s">
        <v>12855</v>
      </c>
      <c r="E1951" s="395" t="s">
        <v>12856</v>
      </c>
      <c r="F1951" s="396" t="s">
        <v>4818</v>
      </c>
      <c r="G1951" s="397">
        <v>8000</v>
      </c>
      <c r="H1951" s="384" t="s">
        <v>1729</v>
      </c>
      <c r="I1951" s="384" t="s">
        <v>6424</v>
      </c>
      <c r="K1951" s="384"/>
    </row>
    <row r="1952" spans="1:11" ht="24.95" customHeight="1">
      <c r="A1952" s="394">
        <v>1996</v>
      </c>
      <c r="B1952" s="427">
        <v>8873</v>
      </c>
      <c r="C1952" s="380" t="s">
        <v>6251</v>
      </c>
      <c r="D1952" s="395" t="s">
        <v>12857</v>
      </c>
      <c r="E1952" s="395" t="s">
        <v>12858</v>
      </c>
      <c r="F1952" s="431" t="s">
        <v>12859</v>
      </c>
      <c r="G1952" s="397">
        <v>8000</v>
      </c>
      <c r="H1952" s="384" t="s">
        <v>1729</v>
      </c>
      <c r="I1952" s="384" t="s">
        <v>6424</v>
      </c>
      <c r="K1952" s="384"/>
    </row>
    <row r="1953" spans="1:11" ht="24.95" customHeight="1">
      <c r="A1953" s="394">
        <v>1997</v>
      </c>
      <c r="B1953" s="427">
        <v>3444</v>
      </c>
      <c r="C1953" s="380" t="s">
        <v>12860</v>
      </c>
      <c r="D1953" s="395" t="s">
        <v>12861</v>
      </c>
      <c r="E1953" s="395" t="s">
        <v>12862</v>
      </c>
      <c r="F1953" s="396" t="s">
        <v>4910</v>
      </c>
      <c r="G1953" s="397">
        <v>8000</v>
      </c>
      <c r="H1953" s="384" t="s">
        <v>1729</v>
      </c>
      <c r="I1953" s="384" t="s">
        <v>6424</v>
      </c>
      <c r="K1953" s="384"/>
    </row>
    <row r="1954" spans="1:11" ht="24.95" customHeight="1">
      <c r="A1954" s="394">
        <v>1998</v>
      </c>
      <c r="B1954" s="427">
        <v>602</v>
      </c>
      <c r="C1954" s="380" t="s">
        <v>12863</v>
      </c>
      <c r="D1954" s="395" t="s">
        <v>12864</v>
      </c>
      <c r="E1954" s="395" t="s">
        <v>12865</v>
      </c>
      <c r="F1954" s="431" t="s">
        <v>4739</v>
      </c>
      <c r="G1954" s="397">
        <v>8000</v>
      </c>
      <c r="H1954" s="384" t="s">
        <v>1729</v>
      </c>
      <c r="I1954" s="384" t="s">
        <v>6424</v>
      </c>
      <c r="K1954" s="384"/>
    </row>
    <row r="1955" spans="1:11" ht="24.95" customHeight="1">
      <c r="A1955" s="394">
        <v>1999</v>
      </c>
      <c r="B1955" s="427">
        <v>4761</v>
      </c>
      <c r="C1955" s="380" t="s">
        <v>12863</v>
      </c>
      <c r="D1955" s="395" t="s">
        <v>12866</v>
      </c>
      <c r="E1955" s="395" t="s">
        <v>12867</v>
      </c>
      <c r="F1955" s="396" t="s">
        <v>12868</v>
      </c>
      <c r="G1955" s="397">
        <v>8000</v>
      </c>
      <c r="H1955" s="384" t="s">
        <v>1729</v>
      </c>
      <c r="I1955" s="384" t="s">
        <v>6424</v>
      </c>
      <c r="K1955" s="384"/>
    </row>
    <row r="1956" spans="1:11" ht="24.95" customHeight="1">
      <c r="A1956" s="398">
        <v>2000</v>
      </c>
      <c r="B1956" s="427">
        <v>5258</v>
      </c>
      <c r="C1956" s="380" t="s">
        <v>12869</v>
      </c>
      <c r="D1956" s="395" t="s">
        <v>12870</v>
      </c>
      <c r="E1956" s="395" t="s">
        <v>12871</v>
      </c>
      <c r="F1956" s="396" t="s">
        <v>4822</v>
      </c>
      <c r="G1956" s="397">
        <v>4000</v>
      </c>
      <c r="H1956" s="384" t="s">
        <v>2588</v>
      </c>
      <c r="I1956" s="384" t="s">
        <v>6424</v>
      </c>
      <c r="K1956" s="384"/>
    </row>
    <row r="1957" spans="1:11" ht="24.95" customHeight="1">
      <c r="A1957" s="398">
        <v>2001</v>
      </c>
      <c r="B1957" s="427">
        <v>7114</v>
      </c>
      <c r="C1957" s="380" t="s">
        <v>12869</v>
      </c>
      <c r="D1957" s="395" t="s">
        <v>12872</v>
      </c>
      <c r="E1957" s="395" t="s">
        <v>12873</v>
      </c>
      <c r="F1957" s="431" t="s">
        <v>4368</v>
      </c>
      <c r="G1957" s="397">
        <v>4000</v>
      </c>
      <c r="H1957" s="384" t="s">
        <v>2588</v>
      </c>
      <c r="I1957" s="384" t="s">
        <v>6424</v>
      </c>
      <c r="K1957" s="384"/>
    </row>
    <row r="1958" spans="1:11" ht="24.95" customHeight="1">
      <c r="A1958" s="394">
        <v>2002</v>
      </c>
      <c r="B1958" s="427">
        <v>2867</v>
      </c>
      <c r="C1958" s="380" t="s">
        <v>12874</v>
      </c>
      <c r="D1958" s="395" t="s">
        <v>12875</v>
      </c>
      <c r="E1958" s="395" t="s">
        <v>12876</v>
      </c>
      <c r="F1958" s="396" t="s">
        <v>4342</v>
      </c>
      <c r="G1958" s="397">
        <v>8000</v>
      </c>
      <c r="H1958" s="384" t="s">
        <v>1729</v>
      </c>
      <c r="I1958" s="384" t="s">
        <v>6424</v>
      </c>
      <c r="K1958" s="384"/>
    </row>
    <row r="1959" spans="1:11" ht="24.95" customHeight="1">
      <c r="A1959" s="394">
        <v>2003</v>
      </c>
      <c r="B1959" s="427">
        <v>4973</v>
      </c>
      <c r="C1959" s="380" t="s">
        <v>12877</v>
      </c>
      <c r="D1959" s="395" t="s">
        <v>12878</v>
      </c>
      <c r="E1959" s="395" t="s">
        <v>12879</v>
      </c>
      <c r="F1959" s="396" t="s">
        <v>8967</v>
      </c>
      <c r="G1959" s="397">
        <v>8000</v>
      </c>
      <c r="H1959" s="384" t="s">
        <v>1729</v>
      </c>
      <c r="I1959" s="384" t="s">
        <v>6424</v>
      </c>
      <c r="K1959" s="384"/>
    </row>
    <row r="1960" spans="1:11" ht="24.95" customHeight="1">
      <c r="A1960" s="398">
        <v>2004</v>
      </c>
      <c r="B1960" s="427">
        <v>1221</v>
      </c>
      <c r="C1960" s="380" t="s">
        <v>4789</v>
      </c>
      <c r="D1960" s="395" t="s">
        <v>12880</v>
      </c>
      <c r="E1960" s="395" t="s">
        <v>12881</v>
      </c>
      <c r="F1960" s="431" t="s">
        <v>4290</v>
      </c>
      <c r="G1960" s="397">
        <v>4000</v>
      </c>
      <c r="H1960" s="384" t="s">
        <v>2588</v>
      </c>
      <c r="I1960" s="384" t="s">
        <v>6424</v>
      </c>
      <c r="J1960" s="538"/>
      <c r="K1960" s="538"/>
    </row>
    <row r="1961" spans="1:11" s="539" customFormat="1" ht="24.95" customHeight="1">
      <c r="A1961" s="398">
        <v>2005</v>
      </c>
      <c r="B1961" s="427">
        <v>5100</v>
      </c>
      <c r="C1961" s="380" t="s">
        <v>12882</v>
      </c>
      <c r="D1961" s="395" t="s">
        <v>12883</v>
      </c>
      <c r="E1961" s="395" t="s">
        <v>12884</v>
      </c>
      <c r="F1961" s="396" t="s">
        <v>8275</v>
      </c>
      <c r="G1961" s="397">
        <v>4000</v>
      </c>
      <c r="H1961" s="384" t="s">
        <v>2588</v>
      </c>
      <c r="I1961" s="384" t="s">
        <v>6424</v>
      </c>
      <c r="J1961" s="384"/>
      <c r="K1961" s="384"/>
    </row>
    <row r="1962" spans="1:11" ht="24.95" customHeight="1">
      <c r="A1962" s="540">
        <v>2008</v>
      </c>
      <c r="B1962" s="504">
        <v>7132</v>
      </c>
      <c r="C1962" s="505" t="s">
        <v>12885</v>
      </c>
      <c r="D1962" s="390"/>
      <c r="E1962" s="416" t="s">
        <v>12886</v>
      </c>
      <c r="F1962" s="538" t="s">
        <v>4198</v>
      </c>
      <c r="G1962" s="397">
        <v>8000</v>
      </c>
      <c r="H1962" s="384" t="s">
        <v>4198</v>
      </c>
      <c r="I1962" s="384" t="s">
        <v>6424</v>
      </c>
      <c r="K1962" s="384"/>
    </row>
    <row r="1963" spans="1:11" s="458" customFormat="1" ht="24.95" customHeight="1">
      <c r="A1963" s="398">
        <v>2009</v>
      </c>
      <c r="B1963" s="427">
        <v>5579</v>
      </c>
      <c r="C1963" s="380" t="s">
        <v>12887</v>
      </c>
      <c r="D1963" s="395" t="s">
        <v>12888</v>
      </c>
      <c r="E1963" s="395" t="s">
        <v>12889</v>
      </c>
      <c r="F1963" s="396" t="s">
        <v>4434</v>
      </c>
      <c r="G1963" s="397">
        <v>4000</v>
      </c>
      <c r="H1963" s="384" t="s">
        <v>2588</v>
      </c>
      <c r="I1963" s="384" t="s">
        <v>6424</v>
      </c>
      <c r="J1963" s="384"/>
      <c r="K1963" s="384"/>
    </row>
    <row r="1964" spans="1:11" ht="24.95" customHeight="1">
      <c r="A1964" s="394">
        <v>2010</v>
      </c>
      <c r="B1964" s="427">
        <v>4153</v>
      </c>
      <c r="C1964" s="380" t="s">
        <v>12890</v>
      </c>
      <c r="D1964" s="395" t="s">
        <v>12891</v>
      </c>
      <c r="E1964" s="395" t="s">
        <v>12892</v>
      </c>
      <c r="F1964" s="396" t="s">
        <v>7345</v>
      </c>
      <c r="G1964" s="397">
        <v>8000</v>
      </c>
      <c r="H1964" s="384" t="s">
        <v>1729</v>
      </c>
      <c r="I1964" s="384" t="s">
        <v>6424</v>
      </c>
      <c r="K1964" s="384"/>
    </row>
    <row r="1965" spans="1:11" ht="24.95" customHeight="1">
      <c r="A1965" s="398">
        <v>2011</v>
      </c>
      <c r="B1965" s="427">
        <v>4470</v>
      </c>
      <c r="C1965" s="380" t="s">
        <v>12893</v>
      </c>
      <c r="D1965" s="395" t="s">
        <v>12894</v>
      </c>
      <c r="E1965" s="395" t="s">
        <v>12895</v>
      </c>
      <c r="F1965" s="396" t="s">
        <v>4497</v>
      </c>
      <c r="G1965" s="397">
        <v>4000</v>
      </c>
      <c r="H1965" s="384" t="s">
        <v>2588</v>
      </c>
      <c r="I1965" s="384" t="s">
        <v>6424</v>
      </c>
      <c r="K1965" s="384"/>
    </row>
    <row r="1966" spans="1:11" ht="24.95" customHeight="1">
      <c r="A1966" s="394">
        <v>2012</v>
      </c>
      <c r="B1966" s="427">
        <v>1654</v>
      </c>
      <c r="C1966" s="380" t="s">
        <v>12896</v>
      </c>
      <c r="D1966" s="395" t="s">
        <v>12897</v>
      </c>
      <c r="E1966" s="395" t="s">
        <v>12898</v>
      </c>
      <c r="F1966" s="396" t="s">
        <v>12899</v>
      </c>
      <c r="G1966" s="397">
        <v>8000</v>
      </c>
      <c r="H1966" s="384" t="s">
        <v>1729</v>
      </c>
      <c r="I1966" s="384" t="s">
        <v>6440</v>
      </c>
      <c r="K1966" s="384"/>
    </row>
    <row r="1967" spans="1:11" ht="24.95" customHeight="1">
      <c r="A1967" s="394">
        <v>2014</v>
      </c>
      <c r="B1967" s="427">
        <v>6931</v>
      </c>
      <c r="C1967" s="380" t="s">
        <v>12900</v>
      </c>
      <c r="D1967" s="395" t="s">
        <v>12901</v>
      </c>
      <c r="E1967" s="395" t="s">
        <v>12902</v>
      </c>
      <c r="F1967" s="431" t="s">
        <v>4878</v>
      </c>
      <c r="G1967" s="397">
        <v>8000</v>
      </c>
      <c r="H1967" s="384" t="s">
        <v>1729</v>
      </c>
      <c r="I1967" s="384" t="s">
        <v>6440</v>
      </c>
      <c r="K1967" s="384"/>
    </row>
    <row r="1968" spans="1:11" ht="24.95" customHeight="1">
      <c r="A1968" s="398">
        <v>2016</v>
      </c>
      <c r="B1968" s="436">
        <v>3889</v>
      </c>
      <c r="C1968" s="423" t="s">
        <v>12903</v>
      </c>
      <c r="D1968" s="395" t="s">
        <v>12904</v>
      </c>
      <c r="E1968" s="395" t="s">
        <v>12905</v>
      </c>
      <c r="F1968" s="437" t="s">
        <v>4508</v>
      </c>
      <c r="G1968" s="397">
        <v>4000</v>
      </c>
      <c r="H1968" s="384" t="s">
        <v>2588</v>
      </c>
      <c r="I1968" s="384" t="s">
        <v>6424</v>
      </c>
      <c r="K1968" s="384"/>
    </row>
    <row r="1969" spans="1:11" ht="24.95" customHeight="1">
      <c r="A1969" s="398">
        <v>2017</v>
      </c>
      <c r="B1969" s="427">
        <v>7104</v>
      </c>
      <c r="C1969" s="380" t="s">
        <v>12906</v>
      </c>
      <c r="D1969" s="395" t="s">
        <v>12907</v>
      </c>
      <c r="E1969" s="395" t="s">
        <v>12908</v>
      </c>
      <c r="F1969" s="431" t="s">
        <v>4748</v>
      </c>
      <c r="G1969" s="397">
        <v>4000</v>
      </c>
      <c r="H1969" s="384" t="s">
        <v>2588</v>
      </c>
      <c r="I1969" s="384" t="s">
        <v>6424</v>
      </c>
      <c r="K1969" s="384"/>
    </row>
    <row r="1970" spans="1:11" ht="24.95" customHeight="1">
      <c r="A1970" s="398">
        <v>2018</v>
      </c>
      <c r="B1970" s="404"/>
      <c r="C1970" s="465" t="s">
        <v>12909</v>
      </c>
      <c r="D1970" s="395" t="s">
        <v>12910</v>
      </c>
      <c r="E1970" s="395" t="s">
        <v>12911</v>
      </c>
      <c r="F1970" s="400" t="s">
        <v>4908</v>
      </c>
      <c r="G1970" s="397">
        <v>4000</v>
      </c>
      <c r="H1970" s="384" t="s">
        <v>2586</v>
      </c>
      <c r="I1970" s="384" t="s">
        <v>6440</v>
      </c>
      <c r="K1970" s="384"/>
    </row>
    <row r="1971" spans="1:11" ht="24.95" customHeight="1">
      <c r="A1971" s="398">
        <v>2019</v>
      </c>
      <c r="B1971" s="427">
        <v>7050</v>
      </c>
      <c r="C1971" s="380" t="s">
        <v>12912</v>
      </c>
      <c r="D1971" s="395" t="s">
        <v>12913</v>
      </c>
      <c r="E1971" s="395" t="s">
        <v>12914</v>
      </c>
      <c r="F1971" s="431" t="s">
        <v>4582</v>
      </c>
      <c r="G1971" s="397">
        <v>4000</v>
      </c>
      <c r="H1971" s="384" t="s">
        <v>2588</v>
      </c>
      <c r="I1971" s="384" t="s">
        <v>6424</v>
      </c>
      <c r="K1971" s="384"/>
    </row>
    <row r="1972" spans="1:11" ht="24.95" customHeight="1">
      <c r="A1972" s="394">
        <v>2020</v>
      </c>
      <c r="B1972" s="427">
        <v>4115</v>
      </c>
      <c r="C1972" s="380" t="s">
        <v>12915</v>
      </c>
      <c r="D1972" s="395" t="s">
        <v>12916</v>
      </c>
      <c r="E1972" s="395" t="s">
        <v>12917</v>
      </c>
      <c r="F1972" s="428" t="s">
        <v>12918</v>
      </c>
      <c r="G1972" s="397">
        <v>8000</v>
      </c>
      <c r="H1972" s="384" t="s">
        <v>1729</v>
      </c>
      <c r="I1972" s="384" t="s">
        <v>6424</v>
      </c>
      <c r="K1972" s="384"/>
    </row>
    <row r="1973" spans="1:11" ht="24.95" customHeight="1">
      <c r="A1973" s="394">
        <v>2021</v>
      </c>
      <c r="B1973" s="427">
        <v>628</v>
      </c>
      <c r="C1973" s="380" t="s">
        <v>12919</v>
      </c>
      <c r="D1973" s="395" t="s">
        <v>12920</v>
      </c>
      <c r="E1973" s="395" t="s">
        <v>12921</v>
      </c>
      <c r="F1973" s="431" t="s">
        <v>4582</v>
      </c>
      <c r="G1973" s="397">
        <v>8000</v>
      </c>
      <c r="H1973" s="384" t="s">
        <v>1729</v>
      </c>
      <c r="I1973" s="384" t="s">
        <v>6424</v>
      </c>
      <c r="K1973" s="384"/>
    </row>
    <row r="1974" spans="1:11" ht="24.95" customHeight="1">
      <c r="A1974" s="394">
        <v>2022</v>
      </c>
      <c r="B1974" s="404">
        <v>8971</v>
      </c>
      <c r="C1974" s="405" t="s">
        <v>12922</v>
      </c>
      <c r="D1974" s="440" t="s">
        <v>12923</v>
      </c>
      <c r="E1974" s="441" t="s">
        <v>12924</v>
      </c>
      <c r="F1974" s="424" t="s">
        <v>1729</v>
      </c>
      <c r="G1974" s="397">
        <v>8000</v>
      </c>
      <c r="H1974" s="384" t="s">
        <v>1729</v>
      </c>
      <c r="I1974" s="384" t="s">
        <v>6424</v>
      </c>
      <c r="K1974" s="384"/>
    </row>
    <row r="1975" spans="1:11" ht="24.95" customHeight="1">
      <c r="A1975" s="394">
        <v>2023</v>
      </c>
      <c r="B1975" s="429">
        <v>7140</v>
      </c>
      <c r="C1975" s="405" t="s">
        <v>12925</v>
      </c>
      <c r="D1975" s="416" t="s">
        <v>12926</v>
      </c>
      <c r="E1975" s="416" t="s">
        <v>12927</v>
      </c>
      <c r="F1975" s="425" t="s">
        <v>12928</v>
      </c>
      <c r="G1975" s="397">
        <v>8000</v>
      </c>
      <c r="H1975" s="384" t="s">
        <v>4198</v>
      </c>
      <c r="I1975" s="384" t="s">
        <v>6440</v>
      </c>
      <c r="K1975" s="384"/>
    </row>
    <row r="1976" spans="1:11" ht="24.95" customHeight="1">
      <c r="A1976" s="394">
        <v>2024</v>
      </c>
      <c r="B1976" s="427">
        <v>3101</v>
      </c>
      <c r="C1976" s="380" t="s">
        <v>12929</v>
      </c>
      <c r="D1976" s="395" t="s">
        <v>12930</v>
      </c>
      <c r="E1976" s="395" t="s">
        <v>12931</v>
      </c>
      <c r="F1976" s="428" t="s">
        <v>12932</v>
      </c>
      <c r="G1976" s="397">
        <v>8000</v>
      </c>
      <c r="H1976" s="384" t="s">
        <v>1729</v>
      </c>
      <c r="I1976" s="384" t="s">
        <v>6424</v>
      </c>
      <c r="K1976" s="384"/>
    </row>
    <row r="1977" spans="1:11" ht="24.95" customHeight="1">
      <c r="A1977" s="394">
        <v>2025</v>
      </c>
      <c r="B1977" s="427">
        <v>3372</v>
      </c>
      <c r="C1977" s="380" t="s">
        <v>12933</v>
      </c>
      <c r="D1977" s="395" t="s">
        <v>12934</v>
      </c>
      <c r="E1977" s="395" t="s">
        <v>12935</v>
      </c>
      <c r="F1977" s="396" t="s">
        <v>4234</v>
      </c>
      <c r="G1977" s="397">
        <v>8000</v>
      </c>
      <c r="H1977" s="384" t="s">
        <v>1729</v>
      </c>
      <c r="I1977" s="384" t="s">
        <v>6424</v>
      </c>
      <c r="K1977" s="384"/>
    </row>
    <row r="1978" spans="1:11" ht="24.95" customHeight="1">
      <c r="A1978" s="394">
        <v>2028</v>
      </c>
      <c r="B1978" s="427">
        <v>3471</v>
      </c>
      <c r="C1978" s="380" t="s">
        <v>12936</v>
      </c>
      <c r="D1978" s="395" t="s">
        <v>12937</v>
      </c>
      <c r="E1978" s="395" t="s">
        <v>12938</v>
      </c>
      <c r="F1978" s="396" t="s">
        <v>4784</v>
      </c>
      <c r="G1978" s="397">
        <v>8000</v>
      </c>
      <c r="H1978" s="384" t="s">
        <v>1729</v>
      </c>
      <c r="I1978" s="541" t="s">
        <v>6440</v>
      </c>
      <c r="J1978" s="541"/>
      <c r="K1978" s="541"/>
    </row>
    <row r="1979" spans="1:11" ht="24.95" customHeight="1">
      <c r="A1979" s="394">
        <v>2029</v>
      </c>
      <c r="B1979" s="418">
        <v>9450</v>
      </c>
      <c r="C1979" s="419" t="s">
        <v>12939</v>
      </c>
      <c r="D1979" s="419">
        <v>24100189898</v>
      </c>
      <c r="E1979" s="420" t="s">
        <v>12940</v>
      </c>
      <c r="F1979" s="421" t="s">
        <v>1729</v>
      </c>
      <c r="G1979" s="397">
        <v>8000</v>
      </c>
      <c r="H1979" s="384" t="s">
        <v>1729</v>
      </c>
      <c r="I1979" s="384" t="s">
        <v>6440</v>
      </c>
      <c r="K1979" s="384"/>
    </row>
    <row r="1980" spans="1:11" s="542" customFormat="1" ht="24.95" customHeight="1">
      <c r="A1980" s="394">
        <v>2030</v>
      </c>
      <c r="B1980" s="427">
        <v>1861</v>
      </c>
      <c r="C1980" s="380" t="s">
        <v>12941</v>
      </c>
      <c r="D1980" s="395" t="s">
        <v>12942</v>
      </c>
      <c r="E1980" s="395" t="s">
        <v>12943</v>
      </c>
      <c r="F1980" s="396" t="s">
        <v>7826</v>
      </c>
      <c r="G1980" s="397">
        <v>8000</v>
      </c>
      <c r="H1980" s="384" t="s">
        <v>1729</v>
      </c>
      <c r="I1980" s="384" t="s">
        <v>6440</v>
      </c>
      <c r="J1980" s="384"/>
      <c r="K1980" s="384"/>
    </row>
    <row r="1981" spans="1:11" ht="24.95" customHeight="1">
      <c r="A1981" s="543">
        <v>2031</v>
      </c>
      <c r="B1981" s="544">
        <v>4996</v>
      </c>
      <c r="C1981" s="545" t="s">
        <v>12944</v>
      </c>
      <c r="D1981" s="546" t="s">
        <v>12945</v>
      </c>
      <c r="E1981" s="546" t="s">
        <v>12946</v>
      </c>
      <c r="F1981" s="484" t="s">
        <v>6740</v>
      </c>
      <c r="G1981" s="397">
        <v>4000</v>
      </c>
      <c r="H1981" s="384" t="s">
        <v>2588</v>
      </c>
      <c r="I1981" s="384" t="s">
        <v>6424</v>
      </c>
      <c r="K1981" s="384"/>
    </row>
    <row r="1982" spans="1:11" ht="24.95" customHeight="1">
      <c r="A1982" s="394">
        <v>2032</v>
      </c>
      <c r="B1982" s="404">
        <v>9433</v>
      </c>
      <c r="C1982" s="405" t="s">
        <v>12947</v>
      </c>
      <c r="D1982" s="395" t="s">
        <v>12948</v>
      </c>
      <c r="E1982" s="395" t="s">
        <v>12949</v>
      </c>
      <c r="F1982" s="406" t="s">
        <v>12950</v>
      </c>
      <c r="G1982" s="397">
        <v>8000</v>
      </c>
      <c r="H1982" s="384" t="s">
        <v>1729</v>
      </c>
      <c r="I1982" s="384" t="s">
        <v>6424</v>
      </c>
      <c r="K1982" s="384"/>
    </row>
    <row r="1983" spans="1:11" ht="24.95" customHeight="1">
      <c r="A1983" s="398">
        <v>2033</v>
      </c>
      <c r="B1983" s="427">
        <v>4155</v>
      </c>
      <c r="C1983" s="380" t="s">
        <v>12951</v>
      </c>
      <c r="D1983" s="395" t="s">
        <v>12952</v>
      </c>
      <c r="E1983" s="395" t="s">
        <v>12953</v>
      </c>
      <c r="F1983" s="396" t="s">
        <v>12954</v>
      </c>
      <c r="G1983" s="397">
        <v>4000</v>
      </c>
      <c r="H1983" s="384" t="s">
        <v>2588</v>
      </c>
      <c r="I1983" s="384" t="s">
        <v>6424</v>
      </c>
      <c r="K1983" s="384"/>
    </row>
    <row r="1984" spans="1:11" ht="24.95" customHeight="1">
      <c r="A1984" s="394">
        <v>2034</v>
      </c>
      <c r="B1984" s="427">
        <v>8911</v>
      </c>
      <c r="C1984" s="380" t="s">
        <v>12955</v>
      </c>
      <c r="D1984" s="395" t="s">
        <v>12956</v>
      </c>
      <c r="E1984" s="395" t="s">
        <v>12957</v>
      </c>
      <c r="F1984" s="396" t="s">
        <v>7299</v>
      </c>
      <c r="G1984" s="397">
        <v>8000</v>
      </c>
      <c r="H1984" s="384" t="s">
        <v>1729</v>
      </c>
      <c r="I1984" s="384" t="s">
        <v>6424</v>
      </c>
      <c r="K1984" s="384"/>
    </row>
    <row r="1985" spans="1:11" ht="24.95" customHeight="1">
      <c r="A1985" s="394">
        <v>2035</v>
      </c>
      <c r="B1985" s="445">
        <v>8969</v>
      </c>
      <c r="C1985" s="423" t="s">
        <v>12958</v>
      </c>
      <c r="D1985" s="395" t="s">
        <v>12959</v>
      </c>
      <c r="E1985" s="395" t="s">
        <v>12960</v>
      </c>
      <c r="F1985" s="396"/>
      <c r="G1985" s="397">
        <v>8000</v>
      </c>
      <c r="H1985" s="384" t="s">
        <v>1729</v>
      </c>
      <c r="I1985" s="384" t="s">
        <v>6424</v>
      </c>
      <c r="K1985" s="384"/>
    </row>
    <row r="1986" spans="1:11" ht="24.95" customHeight="1">
      <c r="A1986" s="398">
        <v>2036</v>
      </c>
      <c r="B1986" s="427">
        <v>4983</v>
      </c>
      <c r="C1986" s="380" t="s">
        <v>12961</v>
      </c>
      <c r="D1986" s="395" t="s">
        <v>12962</v>
      </c>
      <c r="E1986" s="395" t="s">
        <v>12963</v>
      </c>
      <c r="F1986" s="396" t="s">
        <v>4270</v>
      </c>
      <c r="G1986" s="397">
        <v>4000</v>
      </c>
      <c r="H1986" s="384" t="s">
        <v>2588</v>
      </c>
      <c r="I1986" s="384" t="s">
        <v>6424</v>
      </c>
      <c r="K1986" s="384"/>
    </row>
    <row r="1987" spans="1:11" ht="24.95" customHeight="1">
      <c r="A1987" s="398">
        <v>2037</v>
      </c>
      <c r="B1987" s="402">
        <v>9264</v>
      </c>
      <c r="C1987" s="380" t="s">
        <v>12964</v>
      </c>
      <c r="D1987" s="395" t="s">
        <v>12965</v>
      </c>
      <c r="E1987" s="395" t="s">
        <v>12966</v>
      </c>
      <c r="F1987" s="400" t="s">
        <v>12967</v>
      </c>
      <c r="G1987" s="397">
        <v>4000</v>
      </c>
      <c r="H1987" s="384" t="s">
        <v>2586</v>
      </c>
      <c r="I1987" s="384" t="s">
        <v>6424</v>
      </c>
      <c r="K1987" s="384"/>
    </row>
    <row r="1988" spans="1:11" ht="24.95" customHeight="1">
      <c r="A1988" s="398">
        <v>2038</v>
      </c>
      <c r="B1988" s="427">
        <v>2536</v>
      </c>
      <c r="C1988" s="380" t="s">
        <v>12968</v>
      </c>
      <c r="D1988" s="395" t="s">
        <v>12969</v>
      </c>
      <c r="E1988" s="395" t="s">
        <v>12970</v>
      </c>
      <c r="F1988" s="396" t="s">
        <v>7771</v>
      </c>
      <c r="G1988" s="397">
        <v>4000</v>
      </c>
      <c r="H1988" s="384" t="s">
        <v>2588</v>
      </c>
      <c r="I1988" s="384" t="s">
        <v>6424</v>
      </c>
      <c r="K1988" s="384"/>
    </row>
    <row r="1989" spans="1:11" ht="24.95" customHeight="1">
      <c r="A1989" s="394">
        <v>2039</v>
      </c>
      <c r="B1989" s="436">
        <v>1519</v>
      </c>
      <c r="C1989" s="423" t="s">
        <v>12971</v>
      </c>
      <c r="D1989" s="395" t="s">
        <v>12972</v>
      </c>
      <c r="E1989" s="395" t="s">
        <v>12973</v>
      </c>
      <c r="F1989" s="437" t="s">
        <v>4357</v>
      </c>
      <c r="G1989" s="397">
        <v>8000</v>
      </c>
      <c r="H1989" s="384" t="s">
        <v>1729</v>
      </c>
      <c r="I1989" s="384" t="s">
        <v>6440</v>
      </c>
      <c r="K1989" s="384"/>
    </row>
    <row r="1990" spans="1:11" ht="24.95" customHeight="1">
      <c r="A1990" s="394">
        <v>2040</v>
      </c>
      <c r="B1990" s="429">
        <v>7003</v>
      </c>
      <c r="C1990" s="405" t="s">
        <v>12974</v>
      </c>
      <c r="D1990" s="416" t="s">
        <v>12975</v>
      </c>
      <c r="E1990" s="416" t="s">
        <v>12976</v>
      </c>
      <c r="F1990" s="425" t="s">
        <v>4564</v>
      </c>
      <c r="G1990" s="397">
        <v>8000</v>
      </c>
      <c r="H1990" s="384" t="s">
        <v>4198</v>
      </c>
      <c r="I1990" s="384" t="s">
        <v>6424</v>
      </c>
      <c r="K1990" s="384"/>
    </row>
    <row r="1991" spans="1:11" ht="24.95" customHeight="1">
      <c r="A1991" s="394">
        <v>2041</v>
      </c>
      <c r="B1991" s="432"/>
      <c r="C1991" s="405" t="s">
        <v>12977</v>
      </c>
      <c r="D1991" s="416" t="s">
        <v>12975</v>
      </c>
      <c r="E1991" s="416" t="s">
        <v>12976</v>
      </c>
      <c r="F1991" s="433" t="s">
        <v>4564</v>
      </c>
      <c r="G1991" s="397">
        <v>8000</v>
      </c>
      <c r="H1991" s="384" t="s">
        <v>4198</v>
      </c>
      <c r="I1991" s="384" t="s">
        <v>6424</v>
      </c>
      <c r="K1991" s="384"/>
    </row>
    <row r="1992" spans="1:11" ht="24.95" customHeight="1">
      <c r="A1992" s="394">
        <v>2042</v>
      </c>
      <c r="B1992" s="427">
        <v>5142</v>
      </c>
      <c r="C1992" s="380" t="s">
        <v>12978</v>
      </c>
      <c r="D1992" s="395" t="s">
        <v>12979</v>
      </c>
      <c r="E1992" s="395" t="s">
        <v>12980</v>
      </c>
      <c r="F1992" s="396" t="s">
        <v>8575</v>
      </c>
      <c r="G1992" s="397">
        <v>8000</v>
      </c>
      <c r="H1992" s="384" t="s">
        <v>1729</v>
      </c>
      <c r="I1992" s="384" t="s">
        <v>6440</v>
      </c>
      <c r="K1992" s="384"/>
    </row>
    <row r="1993" spans="1:11" ht="24.95" customHeight="1">
      <c r="A1993" s="398">
        <v>2043</v>
      </c>
      <c r="B1993" s="427">
        <v>4998</v>
      </c>
      <c r="C1993" s="380" t="s">
        <v>12981</v>
      </c>
      <c r="D1993" s="395" t="s">
        <v>12982</v>
      </c>
      <c r="E1993" s="395" t="s">
        <v>12983</v>
      </c>
      <c r="F1993" s="396" t="s">
        <v>4297</v>
      </c>
      <c r="G1993" s="397">
        <v>4000</v>
      </c>
      <c r="H1993" s="384" t="s">
        <v>2588</v>
      </c>
      <c r="I1993" s="384" t="s">
        <v>6424</v>
      </c>
      <c r="K1993" s="384"/>
    </row>
    <row r="1994" spans="1:11" ht="24.95" customHeight="1">
      <c r="A1994" s="394">
        <v>2044</v>
      </c>
      <c r="B1994" s="404"/>
      <c r="C1994" s="405" t="s">
        <v>12984</v>
      </c>
      <c r="D1994" s="395" t="s">
        <v>12985</v>
      </c>
      <c r="E1994" s="395" t="s">
        <v>12986</v>
      </c>
      <c r="F1994" s="406" t="s">
        <v>1729</v>
      </c>
      <c r="G1994" s="397">
        <v>8000</v>
      </c>
      <c r="H1994" s="384" t="s">
        <v>1729</v>
      </c>
      <c r="I1994" s="384" t="s">
        <v>6440</v>
      </c>
      <c r="K1994" s="384"/>
    </row>
    <row r="1995" spans="1:11" ht="24.95" customHeight="1">
      <c r="A1995" s="398">
        <v>2045</v>
      </c>
      <c r="B1995" s="404"/>
      <c r="C1995" s="380" t="s">
        <v>12987</v>
      </c>
      <c r="D1995" s="395" t="s">
        <v>12988</v>
      </c>
      <c r="E1995" s="395" t="s">
        <v>12989</v>
      </c>
      <c r="F1995" s="406" t="s">
        <v>12990</v>
      </c>
      <c r="G1995" s="397">
        <v>4000</v>
      </c>
      <c r="H1995" s="384" t="s">
        <v>2588</v>
      </c>
      <c r="I1995" s="384" t="s">
        <v>6424</v>
      </c>
      <c r="K1995" s="384"/>
    </row>
    <row r="1996" spans="1:11" ht="24.95" customHeight="1">
      <c r="A1996" s="394">
        <v>2046</v>
      </c>
      <c r="B1996" s="427">
        <v>8875</v>
      </c>
      <c r="C1996" s="380" t="s">
        <v>12991</v>
      </c>
      <c r="D1996" s="395" t="s">
        <v>12992</v>
      </c>
      <c r="E1996" s="395" t="s">
        <v>12993</v>
      </c>
      <c r="F1996" s="431" t="s">
        <v>12994</v>
      </c>
      <c r="G1996" s="397">
        <v>8000</v>
      </c>
      <c r="H1996" s="384" t="s">
        <v>1729</v>
      </c>
      <c r="I1996" s="384" t="s">
        <v>6440</v>
      </c>
      <c r="K1996" s="384"/>
    </row>
    <row r="1997" spans="1:11" ht="24.95" customHeight="1">
      <c r="A1997" s="394">
        <v>2047</v>
      </c>
      <c r="B1997" s="427">
        <v>2968</v>
      </c>
      <c r="C1997" s="380" t="s">
        <v>12995</v>
      </c>
      <c r="D1997" s="395" t="s">
        <v>12996</v>
      </c>
      <c r="E1997" s="395" t="s">
        <v>12997</v>
      </c>
      <c r="F1997" s="396" t="s">
        <v>4399</v>
      </c>
      <c r="G1997" s="397">
        <v>8000</v>
      </c>
      <c r="H1997" s="384" t="s">
        <v>1729</v>
      </c>
      <c r="I1997" s="384" t="s">
        <v>6424</v>
      </c>
      <c r="K1997" s="384"/>
    </row>
    <row r="1998" spans="1:11" ht="24.95" customHeight="1">
      <c r="A1998" s="398">
        <v>2048</v>
      </c>
      <c r="B1998" s="388"/>
      <c r="C1998" s="380" t="s">
        <v>12998</v>
      </c>
      <c r="D1998" s="389" t="s">
        <v>12999</v>
      </c>
      <c r="E1998" s="420" t="s">
        <v>13000</v>
      </c>
      <c r="F1998" s="392" t="s">
        <v>4818</v>
      </c>
      <c r="G1998" s="397">
        <v>4000</v>
      </c>
      <c r="H1998" s="384" t="s">
        <v>2588</v>
      </c>
      <c r="I1998" s="384" t="s">
        <v>6424</v>
      </c>
      <c r="K1998" s="384"/>
    </row>
    <row r="1999" spans="1:11" ht="24.95" customHeight="1">
      <c r="A1999" s="398">
        <v>2049</v>
      </c>
      <c r="B1999" s="427">
        <v>5481</v>
      </c>
      <c r="C1999" s="380" t="s">
        <v>13001</v>
      </c>
      <c r="D1999" s="395" t="s">
        <v>13002</v>
      </c>
      <c r="E1999" s="395" t="s">
        <v>13003</v>
      </c>
      <c r="F1999" s="396" t="s">
        <v>9408</v>
      </c>
      <c r="G1999" s="397">
        <v>4000</v>
      </c>
      <c r="H1999" s="384" t="s">
        <v>2588</v>
      </c>
      <c r="I1999" s="384" t="s">
        <v>6424</v>
      </c>
      <c r="K1999" s="384"/>
    </row>
    <row r="2000" spans="1:11" ht="24.95" customHeight="1">
      <c r="A2000" s="398">
        <v>2050</v>
      </c>
      <c r="B2000" s="427">
        <v>5598</v>
      </c>
      <c r="C2000" s="380" t="s">
        <v>13004</v>
      </c>
      <c r="D2000" s="395" t="s">
        <v>13005</v>
      </c>
      <c r="E2000" s="395" t="s">
        <v>13000</v>
      </c>
      <c r="F2000" s="396" t="s">
        <v>4818</v>
      </c>
      <c r="G2000" s="397">
        <v>4000</v>
      </c>
      <c r="H2000" s="384" t="s">
        <v>2588</v>
      </c>
      <c r="I2000" s="384" t="s">
        <v>6424</v>
      </c>
      <c r="K2000" s="384"/>
    </row>
    <row r="2001" spans="1:11" ht="24.95" customHeight="1">
      <c r="A2001" s="398">
        <v>2051</v>
      </c>
      <c r="B2001" s="427">
        <v>5589</v>
      </c>
      <c r="C2001" s="380" t="s">
        <v>13006</v>
      </c>
      <c r="D2001" s="395" t="s">
        <v>13007</v>
      </c>
      <c r="E2001" s="395" t="s">
        <v>13008</v>
      </c>
      <c r="F2001" s="396" t="s">
        <v>4202</v>
      </c>
      <c r="G2001" s="397">
        <v>4000</v>
      </c>
      <c r="H2001" s="384" t="s">
        <v>2588</v>
      </c>
      <c r="I2001" s="384" t="s">
        <v>6424</v>
      </c>
      <c r="K2001" s="384"/>
    </row>
    <row r="2002" spans="1:11" ht="24.95" customHeight="1">
      <c r="A2002" s="394">
        <v>2052</v>
      </c>
      <c r="B2002" s="427">
        <v>3459</v>
      </c>
      <c r="C2002" s="380" t="s">
        <v>13009</v>
      </c>
      <c r="D2002" s="395" t="s">
        <v>13010</v>
      </c>
      <c r="E2002" s="395" t="s">
        <v>13011</v>
      </c>
      <c r="F2002" s="396" t="s">
        <v>13012</v>
      </c>
      <c r="G2002" s="397">
        <v>8000</v>
      </c>
      <c r="H2002" s="384" t="s">
        <v>1729</v>
      </c>
      <c r="I2002" s="384" t="s">
        <v>6424</v>
      </c>
      <c r="K2002" s="384"/>
    </row>
    <row r="2003" spans="1:11" ht="24.95" customHeight="1">
      <c r="A2003" s="398">
        <v>2053</v>
      </c>
      <c r="B2003" s="427">
        <v>7058</v>
      </c>
      <c r="C2003" s="380" t="s">
        <v>13013</v>
      </c>
      <c r="D2003" s="395" t="s">
        <v>13014</v>
      </c>
      <c r="E2003" s="395" t="s">
        <v>13015</v>
      </c>
      <c r="F2003" s="431" t="s">
        <v>4342</v>
      </c>
      <c r="G2003" s="397">
        <v>4000</v>
      </c>
      <c r="H2003" s="384" t="s">
        <v>2588</v>
      </c>
      <c r="I2003" s="384" t="s">
        <v>6424</v>
      </c>
      <c r="K2003" s="384"/>
    </row>
    <row r="2004" spans="1:11" ht="24.95" customHeight="1">
      <c r="A2004" s="394">
        <v>2054</v>
      </c>
      <c r="B2004" s="404">
        <v>9496</v>
      </c>
      <c r="C2004" s="405" t="s">
        <v>13016</v>
      </c>
      <c r="D2004" s="440" t="s">
        <v>13017</v>
      </c>
      <c r="E2004" s="441" t="s">
        <v>13018</v>
      </c>
      <c r="F2004" s="426"/>
      <c r="G2004" s="397">
        <v>8000</v>
      </c>
      <c r="H2004" s="384" t="s">
        <v>1729</v>
      </c>
      <c r="I2004" s="384" t="s">
        <v>6424</v>
      </c>
      <c r="K2004" s="384"/>
    </row>
    <row r="2005" spans="1:11" ht="24.95" customHeight="1">
      <c r="A2005" s="394">
        <v>2055</v>
      </c>
      <c r="B2005" s="404"/>
      <c r="C2005" s="439" t="s">
        <v>13019</v>
      </c>
      <c r="D2005" s="395" t="s">
        <v>13020</v>
      </c>
      <c r="E2005" s="395" t="s">
        <v>13021</v>
      </c>
      <c r="F2005" s="426" t="s">
        <v>13022</v>
      </c>
      <c r="G2005" s="397">
        <v>8000</v>
      </c>
      <c r="H2005" s="384" t="s">
        <v>1729</v>
      </c>
      <c r="I2005" s="384" t="s">
        <v>6424</v>
      </c>
      <c r="K2005" s="384"/>
    </row>
    <row r="2006" spans="1:11" ht="24.95" customHeight="1">
      <c r="A2006" s="398">
        <v>2056</v>
      </c>
      <c r="B2006" s="427">
        <v>7076</v>
      </c>
      <c r="C2006" s="380" t="s">
        <v>13023</v>
      </c>
      <c r="D2006" s="395" t="s">
        <v>13024</v>
      </c>
      <c r="E2006" s="395" t="s">
        <v>13025</v>
      </c>
      <c r="F2006" s="431" t="s">
        <v>4840</v>
      </c>
      <c r="G2006" s="397">
        <v>4000</v>
      </c>
      <c r="H2006" s="384" t="s">
        <v>2588</v>
      </c>
      <c r="I2006" s="384" t="s">
        <v>6424</v>
      </c>
      <c r="K2006" s="384"/>
    </row>
    <row r="2007" spans="1:11" ht="24.95" customHeight="1">
      <c r="A2007" s="398">
        <v>2057</v>
      </c>
      <c r="B2007" s="404">
        <v>9317</v>
      </c>
      <c r="C2007" s="405" t="s">
        <v>13026</v>
      </c>
      <c r="D2007" s="395" t="s">
        <v>13027</v>
      </c>
      <c r="E2007" s="395" t="s">
        <v>13027</v>
      </c>
      <c r="F2007" s="406" t="s">
        <v>5169</v>
      </c>
      <c r="G2007" s="397">
        <v>2400</v>
      </c>
      <c r="H2007" s="384" t="s">
        <v>6479</v>
      </c>
      <c r="I2007" s="384" t="s">
        <v>6424</v>
      </c>
      <c r="K2007" s="384"/>
    </row>
    <row r="2008" spans="1:11" ht="24.95" customHeight="1">
      <c r="A2008" s="398">
        <v>2058</v>
      </c>
      <c r="B2008" s="427">
        <v>5582</v>
      </c>
      <c r="C2008" s="380" t="s">
        <v>13028</v>
      </c>
      <c r="D2008" s="395" t="s">
        <v>13029</v>
      </c>
      <c r="E2008" s="395" t="s">
        <v>13030</v>
      </c>
      <c r="F2008" s="396" t="s">
        <v>4303</v>
      </c>
      <c r="G2008" s="397">
        <v>4000</v>
      </c>
      <c r="H2008" s="384" t="s">
        <v>2588</v>
      </c>
      <c r="I2008" s="384" t="s">
        <v>6424</v>
      </c>
      <c r="K2008" s="384"/>
    </row>
    <row r="2009" spans="1:11" ht="24.95" customHeight="1">
      <c r="A2009" s="394">
        <v>2059</v>
      </c>
      <c r="B2009" s="404"/>
      <c r="C2009" s="405" t="s">
        <v>13031</v>
      </c>
      <c r="D2009" s="395" t="s">
        <v>13032</v>
      </c>
      <c r="E2009" s="395" t="s">
        <v>13033</v>
      </c>
      <c r="F2009" s="406" t="s">
        <v>13034</v>
      </c>
      <c r="G2009" s="397">
        <v>8000</v>
      </c>
      <c r="H2009" s="384" t="s">
        <v>1729</v>
      </c>
      <c r="I2009" s="384" t="s">
        <v>6424</v>
      </c>
      <c r="K2009" s="384"/>
    </row>
    <row r="2010" spans="1:11" ht="24.95" customHeight="1">
      <c r="A2010" s="394">
        <v>2060</v>
      </c>
      <c r="B2010" s="427">
        <v>702</v>
      </c>
      <c r="C2010" s="380" t="s">
        <v>13035</v>
      </c>
      <c r="D2010" s="395" t="s">
        <v>13036</v>
      </c>
      <c r="E2010" s="395" t="s">
        <v>13037</v>
      </c>
      <c r="F2010" s="431" t="s">
        <v>13038</v>
      </c>
      <c r="G2010" s="397">
        <v>8000</v>
      </c>
      <c r="H2010" s="384" t="s">
        <v>1729</v>
      </c>
      <c r="I2010" s="384" t="s">
        <v>6424</v>
      </c>
      <c r="K2010" s="384"/>
    </row>
    <row r="2011" spans="1:11" ht="24.95" customHeight="1">
      <c r="A2011" s="398">
        <v>2061</v>
      </c>
      <c r="B2011" s="427">
        <v>5092</v>
      </c>
      <c r="C2011" s="380" t="s">
        <v>4815</v>
      </c>
      <c r="D2011" s="395" t="s">
        <v>13039</v>
      </c>
      <c r="E2011" s="395" t="s">
        <v>13040</v>
      </c>
      <c r="F2011" s="396" t="s">
        <v>13041</v>
      </c>
      <c r="G2011" s="397">
        <v>4000</v>
      </c>
      <c r="H2011" s="384" t="s">
        <v>2588</v>
      </c>
      <c r="I2011" s="384" t="s">
        <v>6424</v>
      </c>
      <c r="K2011" s="384"/>
    </row>
    <row r="2012" spans="1:11" ht="24.95" customHeight="1">
      <c r="A2012" s="398">
        <v>2062</v>
      </c>
      <c r="B2012" s="404"/>
      <c r="C2012" s="439" t="s">
        <v>13042</v>
      </c>
      <c r="D2012" s="395" t="s">
        <v>13043</v>
      </c>
      <c r="E2012" s="395" t="s">
        <v>13044</v>
      </c>
      <c r="F2012" s="396" t="s">
        <v>13045</v>
      </c>
      <c r="G2012" s="397">
        <v>2400</v>
      </c>
      <c r="H2012" s="384" t="s">
        <v>6479</v>
      </c>
      <c r="I2012" s="384" t="s">
        <v>6424</v>
      </c>
      <c r="K2012" s="384"/>
    </row>
    <row r="2013" spans="1:11" ht="24.95" customHeight="1">
      <c r="A2013" s="398">
        <v>2063</v>
      </c>
      <c r="B2013" s="427">
        <v>5591</v>
      </c>
      <c r="C2013" s="380" t="s">
        <v>13046</v>
      </c>
      <c r="D2013" s="395" t="s">
        <v>13047</v>
      </c>
      <c r="E2013" s="395" t="s">
        <v>13048</v>
      </c>
      <c r="F2013" s="396" t="s">
        <v>4234</v>
      </c>
      <c r="G2013" s="397">
        <v>4000</v>
      </c>
      <c r="H2013" s="384" t="s">
        <v>2588</v>
      </c>
      <c r="I2013" s="384" t="s">
        <v>6424</v>
      </c>
      <c r="K2013" s="384"/>
    </row>
    <row r="2014" spans="1:11" ht="24.95" customHeight="1">
      <c r="A2014" s="398">
        <v>2064</v>
      </c>
      <c r="B2014" s="427">
        <v>7023</v>
      </c>
      <c r="C2014" s="380" t="s">
        <v>13049</v>
      </c>
      <c r="D2014" s="395" t="s">
        <v>13050</v>
      </c>
      <c r="E2014" s="395" t="s">
        <v>13051</v>
      </c>
      <c r="F2014" s="431" t="s">
        <v>4381</v>
      </c>
      <c r="G2014" s="397">
        <v>4000</v>
      </c>
      <c r="H2014" s="384" t="s">
        <v>2588</v>
      </c>
      <c r="I2014" s="384" t="s">
        <v>6424</v>
      </c>
      <c r="K2014" s="384"/>
    </row>
    <row r="2015" spans="1:11" ht="24.95" customHeight="1">
      <c r="A2015" s="398">
        <v>2065</v>
      </c>
      <c r="B2015" s="427">
        <v>4511</v>
      </c>
      <c r="C2015" s="380" t="s">
        <v>13052</v>
      </c>
      <c r="D2015" s="395" t="s">
        <v>13053</v>
      </c>
      <c r="E2015" s="395" t="s">
        <v>13054</v>
      </c>
      <c r="F2015" s="396" t="s">
        <v>4318</v>
      </c>
      <c r="G2015" s="397">
        <v>4000</v>
      </c>
      <c r="H2015" s="384" t="s">
        <v>2588</v>
      </c>
      <c r="I2015" s="384" t="s">
        <v>6424</v>
      </c>
      <c r="K2015" s="384"/>
    </row>
    <row r="2016" spans="1:11" ht="24.95" customHeight="1">
      <c r="A2016" s="394">
        <v>2066</v>
      </c>
      <c r="B2016" s="388"/>
      <c r="C2016" s="459" t="s">
        <v>13055</v>
      </c>
      <c r="D2016" s="460" t="s">
        <v>13056</v>
      </c>
      <c r="E2016" s="420" t="s">
        <v>13030</v>
      </c>
      <c r="F2016" s="392" t="s">
        <v>4303</v>
      </c>
      <c r="G2016" s="397">
        <v>8000</v>
      </c>
      <c r="H2016" s="384" t="s">
        <v>1729</v>
      </c>
      <c r="I2016" s="384" t="s">
        <v>6424</v>
      </c>
      <c r="K2016" s="384"/>
    </row>
    <row r="2017" spans="1:11" ht="24.95" customHeight="1">
      <c r="A2017" s="398">
        <v>2067</v>
      </c>
      <c r="B2017" s="427">
        <v>8599</v>
      </c>
      <c r="C2017" s="380" t="s">
        <v>13057</v>
      </c>
      <c r="D2017" s="395" t="s">
        <v>13058</v>
      </c>
      <c r="E2017" s="395" t="s">
        <v>13059</v>
      </c>
      <c r="F2017" s="396" t="s">
        <v>13060</v>
      </c>
      <c r="G2017" s="397">
        <v>4000</v>
      </c>
      <c r="H2017" s="384" t="s">
        <v>2588</v>
      </c>
      <c r="I2017" s="384" t="s">
        <v>6424</v>
      </c>
      <c r="K2017" s="384"/>
    </row>
    <row r="2018" spans="1:11" ht="24.95" customHeight="1">
      <c r="A2018" s="398">
        <v>2068</v>
      </c>
      <c r="B2018" s="436">
        <v>8380</v>
      </c>
      <c r="C2018" s="423" t="s">
        <v>13061</v>
      </c>
      <c r="D2018" s="395" t="s">
        <v>13062</v>
      </c>
      <c r="E2018" s="395" t="s">
        <v>13063</v>
      </c>
      <c r="F2018" s="437" t="s">
        <v>13064</v>
      </c>
      <c r="G2018" s="397">
        <v>4000</v>
      </c>
      <c r="H2018" s="384" t="s">
        <v>2588</v>
      </c>
      <c r="I2018" s="384" t="s">
        <v>6424</v>
      </c>
      <c r="K2018" s="384"/>
    </row>
    <row r="2019" spans="1:11" ht="24.95" customHeight="1">
      <c r="A2019" s="394">
        <v>2069</v>
      </c>
      <c r="B2019" s="427">
        <v>3396</v>
      </c>
      <c r="C2019" s="380" t="s">
        <v>13065</v>
      </c>
      <c r="D2019" s="395" t="s">
        <v>13066</v>
      </c>
      <c r="E2019" s="395" t="s">
        <v>13067</v>
      </c>
      <c r="F2019" s="396" t="s">
        <v>9036</v>
      </c>
      <c r="G2019" s="397">
        <v>8000</v>
      </c>
      <c r="H2019" s="384" t="s">
        <v>1729</v>
      </c>
      <c r="I2019" s="384" t="s">
        <v>6424</v>
      </c>
      <c r="K2019" s="384"/>
    </row>
    <row r="2020" spans="1:11" ht="24.95" customHeight="1">
      <c r="A2020" s="394">
        <v>2070</v>
      </c>
      <c r="B2020" s="404">
        <v>8972</v>
      </c>
      <c r="C2020" s="463" t="s">
        <v>13068</v>
      </c>
      <c r="D2020" s="395" t="s">
        <v>13069</v>
      </c>
      <c r="E2020" s="395" t="s">
        <v>13070</v>
      </c>
      <c r="F2020" s="428" t="s">
        <v>13071</v>
      </c>
      <c r="G2020" s="397">
        <v>8000</v>
      </c>
      <c r="H2020" s="384" t="s">
        <v>1729</v>
      </c>
      <c r="I2020" s="384" t="s">
        <v>6424</v>
      </c>
      <c r="K2020" s="384"/>
    </row>
    <row r="2021" spans="1:11" ht="24.95" customHeight="1">
      <c r="A2021" s="398">
        <v>2072</v>
      </c>
      <c r="B2021" s="427">
        <v>4535</v>
      </c>
      <c r="C2021" s="380" t="s">
        <v>13072</v>
      </c>
      <c r="D2021" s="395" t="s">
        <v>13073</v>
      </c>
      <c r="E2021" s="395" t="s">
        <v>13074</v>
      </c>
      <c r="F2021" s="396" t="s">
        <v>4707</v>
      </c>
      <c r="G2021" s="397">
        <v>4000</v>
      </c>
      <c r="H2021" s="384" t="s">
        <v>2588</v>
      </c>
      <c r="I2021" s="384" t="s">
        <v>6424</v>
      </c>
      <c r="K2021" s="384"/>
    </row>
    <row r="2022" spans="1:11" ht="24.95" customHeight="1">
      <c r="A2022" s="398">
        <v>2073</v>
      </c>
      <c r="B2022" s="436">
        <v>8386</v>
      </c>
      <c r="C2022" s="423" t="s">
        <v>13075</v>
      </c>
      <c r="D2022" s="395" t="s">
        <v>13076</v>
      </c>
      <c r="E2022" s="395" t="s">
        <v>13077</v>
      </c>
      <c r="F2022" s="437" t="s">
        <v>13078</v>
      </c>
      <c r="G2022" s="397">
        <v>4000</v>
      </c>
      <c r="H2022" s="384" t="s">
        <v>2588</v>
      </c>
      <c r="I2022" s="384" t="s">
        <v>6424</v>
      </c>
      <c r="K2022" s="384"/>
    </row>
    <row r="2023" spans="1:11" ht="24.95" customHeight="1">
      <c r="A2023" s="398">
        <v>2074</v>
      </c>
      <c r="B2023" s="436">
        <v>3865</v>
      </c>
      <c r="C2023" s="423" t="s">
        <v>13079</v>
      </c>
      <c r="D2023" s="395" t="s">
        <v>13080</v>
      </c>
      <c r="E2023" s="395" t="s">
        <v>13081</v>
      </c>
      <c r="F2023" s="437" t="s">
        <v>4777</v>
      </c>
      <c r="G2023" s="397">
        <v>4000</v>
      </c>
      <c r="H2023" s="384" t="s">
        <v>2588</v>
      </c>
      <c r="I2023" s="384" t="s">
        <v>6424</v>
      </c>
      <c r="K2023" s="384"/>
    </row>
    <row r="2024" spans="1:11" ht="24.95" customHeight="1">
      <c r="A2024" s="398">
        <v>2075</v>
      </c>
      <c r="B2024" s="436">
        <v>3774</v>
      </c>
      <c r="C2024" s="479" t="s">
        <v>13082</v>
      </c>
      <c r="D2024" s="547">
        <v>24100185218</v>
      </c>
      <c r="E2024" s="548" t="s">
        <v>13083</v>
      </c>
      <c r="F2024" s="549" t="s">
        <v>9408</v>
      </c>
      <c r="G2024" s="397">
        <v>4000</v>
      </c>
      <c r="H2024" s="384" t="s">
        <v>2588</v>
      </c>
      <c r="I2024" s="384" t="s">
        <v>6424</v>
      </c>
      <c r="K2024" s="384"/>
    </row>
    <row r="2025" spans="1:11" ht="24.95" customHeight="1">
      <c r="A2025" s="398">
        <v>2076</v>
      </c>
      <c r="B2025" s="427">
        <v>1297</v>
      </c>
      <c r="C2025" s="380" t="s">
        <v>13084</v>
      </c>
      <c r="D2025" s="395" t="s">
        <v>13085</v>
      </c>
      <c r="E2025" s="395" t="s">
        <v>13086</v>
      </c>
      <c r="F2025" s="431" t="s">
        <v>4330</v>
      </c>
      <c r="G2025" s="397">
        <v>4000</v>
      </c>
      <c r="H2025" s="384" t="s">
        <v>2588</v>
      </c>
      <c r="I2025" s="384" t="s">
        <v>6424</v>
      </c>
      <c r="K2025" s="384"/>
    </row>
    <row r="2026" spans="1:11" ht="24.95" customHeight="1">
      <c r="A2026" s="398">
        <v>2077</v>
      </c>
      <c r="B2026" s="427">
        <v>4252</v>
      </c>
      <c r="C2026" s="380" t="s">
        <v>13087</v>
      </c>
      <c r="D2026" s="395" t="s">
        <v>13088</v>
      </c>
      <c r="E2026" s="395" t="s">
        <v>13089</v>
      </c>
      <c r="F2026" s="396" t="s">
        <v>13090</v>
      </c>
      <c r="G2026" s="397">
        <v>4000</v>
      </c>
      <c r="H2026" s="384" t="s">
        <v>2588</v>
      </c>
      <c r="I2026" s="384" t="s">
        <v>6424</v>
      </c>
      <c r="K2026" s="384"/>
    </row>
    <row r="2027" spans="1:11" ht="24.95" customHeight="1">
      <c r="A2027" s="394">
        <v>2078</v>
      </c>
      <c r="B2027" s="427">
        <v>3561</v>
      </c>
      <c r="C2027" s="380" t="s">
        <v>13091</v>
      </c>
      <c r="D2027" s="395" t="s">
        <v>13092</v>
      </c>
      <c r="E2027" s="395" t="s">
        <v>13093</v>
      </c>
      <c r="F2027" s="396" t="s">
        <v>13094</v>
      </c>
      <c r="G2027" s="397">
        <v>8000</v>
      </c>
      <c r="H2027" s="384" t="s">
        <v>1729</v>
      </c>
      <c r="I2027" s="384" t="s">
        <v>6424</v>
      </c>
      <c r="K2027" s="384"/>
    </row>
    <row r="2028" spans="1:11" ht="24.95" customHeight="1">
      <c r="A2028" s="394">
        <v>2079</v>
      </c>
      <c r="B2028" s="427">
        <v>3563</v>
      </c>
      <c r="C2028" s="380" t="s">
        <v>13095</v>
      </c>
      <c r="D2028" s="395" t="s">
        <v>13096</v>
      </c>
      <c r="E2028" s="395" t="s">
        <v>13097</v>
      </c>
      <c r="F2028" s="396" t="s">
        <v>9118</v>
      </c>
      <c r="G2028" s="397">
        <v>8000</v>
      </c>
      <c r="H2028" s="384" t="s">
        <v>1729</v>
      </c>
      <c r="I2028" s="384" t="s">
        <v>6424</v>
      </c>
      <c r="K2028" s="384"/>
    </row>
    <row r="2029" spans="1:11" ht="24.95" customHeight="1">
      <c r="A2029" s="394">
        <v>2080</v>
      </c>
      <c r="B2029" s="427">
        <v>6848</v>
      </c>
      <c r="C2029" s="380" t="s">
        <v>13098</v>
      </c>
      <c r="D2029" s="395" t="s">
        <v>13099</v>
      </c>
      <c r="E2029" s="395" t="s">
        <v>13100</v>
      </c>
      <c r="F2029" s="431" t="s">
        <v>13101</v>
      </c>
      <c r="G2029" s="397">
        <v>8000</v>
      </c>
      <c r="H2029" s="384" t="s">
        <v>1729</v>
      </c>
      <c r="I2029" s="384" t="s">
        <v>6424</v>
      </c>
      <c r="K2029" s="384"/>
    </row>
    <row r="2030" spans="1:11" ht="24.95" customHeight="1">
      <c r="A2030" s="398">
        <v>2081</v>
      </c>
      <c r="B2030" s="418">
        <v>9368</v>
      </c>
      <c r="C2030" s="419" t="s">
        <v>13102</v>
      </c>
      <c r="D2030" s="419">
        <v>24100191348</v>
      </c>
      <c r="E2030" s="420" t="s">
        <v>13103</v>
      </c>
      <c r="F2030" s="421" t="s">
        <v>4181</v>
      </c>
      <c r="G2030" s="397">
        <v>4000</v>
      </c>
      <c r="H2030" s="384" t="s">
        <v>2588</v>
      </c>
      <c r="I2030" s="384" t="s">
        <v>6424</v>
      </c>
      <c r="K2030" s="384"/>
    </row>
    <row r="2031" spans="1:11" ht="24.95" customHeight="1">
      <c r="A2031" s="394">
        <v>2128</v>
      </c>
      <c r="B2031" s="404">
        <v>9117</v>
      </c>
      <c r="C2031" s="405" t="s">
        <v>13104</v>
      </c>
      <c r="D2031" s="440" t="s">
        <v>13105</v>
      </c>
      <c r="E2031" s="441" t="s">
        <v>13106</v>
      </c>
      <c r="F2031" s="426"/>
      <c r="G2031" s="397">
        <v>8000</v>
      </c>
      <c r="H2031" s="384" t="s">
        <v>1729</v>
      </c>
      <c r="I2031" s="384" t="s">
        <v>6440</v>
      </c>
      <c r="K2031" s="384"/>
    </row>
    <row r="2032" spans="1:11" ht="24.95" customHeight="1">
      <c r="A2032" s="394">
        <v>2129</v>
      </c>
      <c r="B2032" s="427">
        <v>5074</v>
      </c>
      <c r="C2032" s="380" t="s">
        <v>13107</v>
      </c>
      <c r="D2032" s="395" t="s">
        <v>13108</v>
      </c>
      <c r="E2032" s="395" t="s">
        <v>13109</v>
      </c>
      <c r="F2032" s="396" t="s">
        <v>13110</v>
      </c>
      <c r="G2032" s="397">
        <v>8000</v>
      </c>
      <c r="H2032" s="384" t="s">
        <v>1729</v>
      </c>
      <c r="I2032" s="384" t="s">
        <v>6440</v>
      </c>
      <c r="K2032" s="384"/>
    </row>
    <row r="2033" spans="1:11" ht="24.95" customHeight="1">
      <c r="A2033" s="398">
        <v>2130</v>
      </c>
      <c r="B2033" s="427">
        <v>4244</v>
      </c>
      <c r="C2033" s="380" t="s">
        <v>5328</v>
      </c>
      <c r="D2033" s="395" t="s">
        <v>13111</v>
      </c>
      <c r="E2033" s="395" t="s">
        <v>13112</v>
      </c>
      <c r="F2033" s="396" t="s">
        <v>13113</v>
      </c>
      <c r="G2033" s="397">
        <v>4000</v>
      </c>
      <c r="H2033" s="384" t="s">
        <v>2586</v>
      </c>
      <c r="I2033" s="384" t="s">
        <v>6440</v>
      </c>
      <c r="K2033" s="384"/>
    </row>
    <row r="2034" spans="1:11" ht="24.95" customHeight="1">
      <c r="A2034" s="394">
        <v>2131</v>
      </c>
      <c r="B2034" s="404">
        <v>944</v>
      </c>
      <c r="C2034" s="405" t="s">
        <v>13114</v>
      </c>
      <c r="D2034" s="440" t="s">
        <v>13115</v>
      </c>
      <c r="E2034" s="441" t="s">
        <v>13116</v>
      </c>
      <c r="F2034" s="426"/>
      <c r="G2034" s="397">
        <v>8000</v>
      </c>
      <c r="H2034" s="384" t="s">
        <v>1729</v>
      </c>
      <c r="I2034" s="384" t="s">
        <v>6440</v>
      </c>
      <c r="K2034" s="384"/>
    </row>
    <row r="2035" spans="1:11" ht="24.95" customHeight="1">
      <c r="A2035" s="398">
        <v>2133</v>
      </c>
      <c r="B2035" s="436">
        <v>1739</v>
      </c>
      <c r="C2035" s="423" t="s">
        <v>13117</v>
      </c>
      <c r="D2035" s="395" t="s">
        <v>13118</v>
      </c>
      <c r="E2035" s="395" t="s">
        <v>13119</v>
      </c>
      <c r="F2035" s="437" t="s">
        <v>4457</v>
      </c>
      <c r="G2035" s="397">
        <v>4000</v>
      </c>
      <c r="H2035" s="384" t="s">
        <v>2586</v>
      </c>
      <c r="I2035" s="384" t="s">
        <v>6440</v>
      </c>
      <c r="K2035" s="384"/>
    </row>
    <row r="2036" spans="1:11" ht="24.95" customHeight="1">
      <c r="A2036" s="394">
        <v>2134</v>
      </c>
      <c r="B2036" s="427">
        <v>1737</v>
      </c>
      <c r="C2036" s="380" t="s">
        <v>13120</v>
      </c>
      <c r="D2036" s="395" t="s">
        <v>13121</v>
      </c>
      <c r="E2036" s="395" t="s">
        <v>13122</v>
      </c>
      <c r="F2036" s="431"/>
      <c r="G2036" s="397">
        <v>8000</v>
      </c>
      <c r="H2036" s="384" t="s">
        <v>1729</v>
      </c>
      <c r="I2036" s="384" t="s">
        <v>6440</v>
      </c>
      <c r="K2036" s="384"/>
    </row>
    <row r="2037" spans="1:11" ht="24.95" customHeight="1">
      <c r="A2037" s="394">
        <v>2149</v>
      </c>
      <c r="B2037" s="427">
        <v>5041</v>
      </c>
      <c r="C2037" s="380" t="s">
        <v>13123</v>
      </c>
      <c r="D2037" s="395" t="s">
        <v>13124</v>
      </c>
      <c r="E2037" s="395" t="s">
        <v>13125</v>
      </c>
      <c r="F2037" s="396" t="s">
        <v>4387</v>
      </c>
      <c r="G2037" s="397">
        <v>8000</v>
      </c>
      <c r="H2037" s="384" t="s">
        <v>1729</v>
      </c>
      <c r="I2037" s="384" t="s">
        <v>6440</v>
      </c>
      <c r="K2037" s="384"/>
    </row>
    <row r="2038" spans="1:11" ht="24.95" customHeight="1">
      <c r="A2038" s="398">
        <v>2150</v>
      </c>
      <c r="B2038" s="427">
        <v>5416</v>
      </c>
      <c r="C2038" s="380" t="s">
        <v>13126</v>
      </c>
      <c r="D2038" s="395" t="s">
        <v>13127</v>
      </c>
      <c r="E2038" s="395" t="s">
        <v>13128</v>
      </c>
      <c r="F2038" s="396" t="s">
        <v>4344</v>
      </c>
      <c r="G2038" s="397">
        <v>4000</v>
      </c>
      <c r="H2038" s="384" t="s">
        <v>2588</v>
      </c>
      <c r="I2038" s="384" t="s">
        <v>6424</v>
      </c>
      <c r="K2038" s="384"/>
    </row>
    <row r="2039" spans="1:11" ht="24.95" customHeight="1">
      <c r="A2039" s="394">
        <v>2151</v>
      </c>
      <c r="B2039" s="427">
        <v>4469</v>
      </c>
      <c r="C2039" s="380" t="s">
        <v>13129</v>
      </c>
      <c r="D2039" s="395" t="s">
        <v>13130</v>
      </c>
      <c r="E2039" s="395" t="s">
        <v>13131</v>
      </c>
      <c r="F2039" s="396" t="s">
        <v>8639</v>
      </c>
      <c r="G2039" s="397">
        <v>8000</v>
      </c>
      <c r="H2039" s="384" t="s">
        <v>1729</v>
      </c>
      <c r="I2039" s="384" t="s">
        <v>6424</v>
      </c>
      <c r="K2039" s="384"/>
    </row>
    <row r="2040" spans="1:11" ht="24.95" customHeight="1">
      <c r="A2040" s="394">
        <v>2152</v>
      </c>
      <c r="B2040" s="429">
        <v>7139</v>
      </c>
      <c r="C2040" s="405" t="s">
        <v>13132</v>
      </c>
      <c r="D2040" s="416" t="s">
        <v>13133</v>
      </c>
      <c r="E2040" s="416" t="s">
        <v>13134</v>
      </c>
      <c r="F2040" s="425" t="s">
        <v>13135</v>
      </c>
      <c r="G2040" s="397">
        <v>8000</v>
      </c>
      <c r="H2040" s="384" t="s">
        <v>4198</v>
      </c>
      <c r="I2040" s="384" t="s">
        <v>6440</v>
      </c>
      <c r="K2040" s="384"/>
    </row>
    <row r="2041" spans="1:11" ht="24.95" customHeight="1">
      <c r="A2041" s="394">
        <v>2153</v>
      </c>
      <c r="B2041" s="422"/>
      <c r="C2041" s="423" t="s">
        <v>13136</v>
      </c>
      <c r="D2041" s="395" t="s">
        <v>13137</v>
      </c>
      <c r="E2041" s="395" t="s">
        <v>13138</v>
      </c>
      <c r="F2041" s="500" t="s">
        <v>1729</v>
      </c>
      <c r="G2041" s="397">
        <v>8000</v>
      </c>
      <c r="H2041" s="384" t="s">
        <v>1729</v>
      </c>
      <c r="I2041" s="384" t="s">
        <v>6424</v>
      </c>
      <c r="K2041" s="384"/>
    </row>
    <row r="2042" spans="1:11" ht="24.95" customHeight="1">
      <c r="A2042" s="394">
        <v>2154</v>
      </c>
      <c r="B2042" s="427">
        <v>6866</v>
      </c>
      <c r="C2042" s="380" t="s">
        <v>13139</v>
      </c>
      <c r="D2042" s="395" t="s">
        <v>13140</v>
      </c>
      <c r="E2042" s="395" t="s">
        <v>13141</v>
      </c>
      <c r="F2042" s="431" t="s">
        <v>13142</v>
      </c>
      <c r="G2042" s="397">
        <v>8000</v>
      </c>
      <c r="H2042" s="384" t="s">
        <v>1729</v>
      </c>
      <c r="I2042" s="384" t="s">
        <v>6440</v>
      </c>
      <c r="K2042" s="384"/>
    </row>
    <row r="2043" spans="1:11" ht="24.95" customHeight="1">
      <c r="A2043" s="394">
        <v>2155</v>
      </c>
      <c r="B2043" s="427">
        <v>4839</v>
      </c>
      <c r="C2043" s="380" t="s">
        <v>13143</v>
      </c>
      <c r="D2043" s="395" t="s">
        <v>13144</v>
      </c>
      <c r="E2043" s="395" t="s">
        <v>13145</v>
      </c>
      <c r="F2043" s="396" t="s">
        <v>11543</v>
      </c>
      <c r="G2043" s="397">
        <v>8000</v>
      </c>
      <c r="H2043" s="384" t="s">
        <v>1729</v>
      </c>
      <c r="I2043" s="384" t="s">
        <v>6440</v>
      </c>
      <c r="K2043" s="384"/>
    </row>
    <row r="2044" spans="1:11" ht="24.95" customHeight="1">
      <c r="A2044" s="394">
        <v>2156</v>
      </c>
      <c r="B2044" s="404">
        <v>9121</v>
      </c>
      <c r="C2044" s="405" t="s">
        <v>13146</v>
      </c>
      <c r="D2044" s="440" t="s">
        <v>13147</v>
      </c>
      <c r="E2044" s="441" t="s">
        <v>13148</v>
      </c>
      <c r="F2044" s="426"/>
      <c r="G2044" s="397">
        <v>8000</v>
      </c>
      <c r="H2044" s="384" t="s">
        <v>1729</v>
      </c>
      <c r="I2044" s="384" t="s">
        <v>6440</v>
      </c>
      <c r="K2044" s="384"/>
    </row>
    <row r="2045" spans="1:11" ht="24.95" customHeight="1">
      <c r="A2045" s="394">
        <v>2157</v>
      </c>
      <c r="B2045" s="427">
        <v>3174</v>
      </c>
      <c r="C2045" s="380" t="s">
        <v>13149</v>
      </c>
      <c r="D2045" s="395" t="s">
        <v>13150</v>
      </c>
      <c r="E2045" s="395" t="s">
        <v>13151</v>
      </c>
      <c r="F2045" s="396" t="s">
        <v>4438</v>
      </c>
      <c r="G2045" s="397">
        <v>8000</v>
      </c>
      <c r="H2045" s="384" t="s">
        <v>1729</v>
      </c>
      <c r="I2045" s="384" t="s">
        <v>6440</v>
      </c>
      <c r="K2045" s="384"/>
    </row>
    <row r="2046" spans="1:11" ht="24.95" customHeight="1">
      <c r="A2046" s="394">
        <v>2158</v>
      </c>
      <c r="B2046" s="429">
        <v>7137</v>
      </c>
      <c r="C2046" s="405" t="s">
        <v>13152</v>
      </c>
      <c r="D2046" s="416" t="s">
        <v>13153</v>
      </c>
      <c r="E2046" s="416" t="s">
        <v>13154</v>
      </c>
      <c r="F2046" s="425" t="s">
        <v>13155</v>
      </c>
      <c r="G2046" s="397">
        <v>8000</v>
      </c>
      <c r="H2046" s="384" t="s">
        <v>4198</v>
      </c>
      <c r="I2046" s="384" t="s">
        <v>6424</v>
      </c>
      <c r="K2046" s="384"/>
    </row>
    <row r="2047" spans="1:11" ht="24.95" customHeight="1">
      <c r="A2047" s="394">
        <v>2159</v>
      </c>
      <c r="B2047" s="427">
        <v>4834</v>
      </c>
      <c r="C2047" s="380" t="s">
        <v>13152</v>
      </c>
      <c r="D2047" s="395" t="s">
        <v>13156</v>
      </c>
      <c r="E2047" s="395" t="s">
        <v>13157</v>
      </c>
      <c r="F2047" s="396" t="s">
        <v>8639</v>
      </c>
      <c r="G2047" s="397">
        <v>8000</v>
      </c>
      <c r="H2047" s="384" t="s">
        <v>1729</v>
      </c>
      <c r="I2047" s="384" t="s">
        <v>6424</v>
      </c>
      <c r="K2047" s="384"/>
    </row>
    <row r="2048" spans="1:11" ht="24.95" customHeight="1">
      <c r="A2048" s="394">
        <v>2161</v>
      </c>
      <c r="B2048" s="418">
        <v>9624</v>
      </c>
      <c r="C2048" s="419" t="s">
        <v>13158</v>
      </c>
      <c r="D2048" s="419">
        <v>24100191720</v>
      </c>
      <c r="E2048" s="420" t="s">
        <v>13159</v>
      </c>
      <c r="F2048" s="421" t="s">
        <v>1729</v>
      </c>
      <c r="G2048" s="397">
        <v>8000</v>
      </c>
      <c r="H2048" s="384" t="s">
        <v>1729</v>
      </c>
      <c r="I2048" s="384" t="s">
        <v>6440</v>
      </c>
      <c r="K2048" s="384"/>
    </row>
    <row r="2049" spans="1:11" ht="24.95" customHeight="1">
      <c r="A2049" s="491">
        <v>2160</v>
      </c>
      <c r="B2049" s="380">
        <v>9624</v>
      </c>
      <c r="C2049" s="380" t="s">
        <v>13158</v>
      </c>
      <c r="D2049" s="380" t="s">
        <v>13160</v>
      </c>
      <c r="E2049" s="380" t="s">
        <v>13159</v>
      </c>
      <c r="F2049" s="380" t="s">
        <v>13161</v>
      </c>
      <c r="G2049" s="397">
        <v>8000</v>
      </c>
      <c r="H2049" s="384" t="s">
        <v>1729</v>
      </c>
      <c r="I2049" s="384" t="s">
        <v>6440</v>
      </c>
      <c r="K2049" s="384"/>
    </row>
    <row r="2050" spans="1:11" ht="24.95" customHeight="1">
      <c r="A2050" s="394">
        <v>2162</v>
      </c>
      <c r="B2050" s="427">
        <v>9624</v>
      </c>
      <c r="C2050" s="389" t="s">
        <v>13158</v>
      </c>
      <c r="D2050" s="390" t="s">
        <v>13162</v>
      </c>
      <c r="E2050" s="420" t="s">
        <v>13159</v>
      </c>
      <c r="F2050" s="447" t="s">
        <v>1729</v>
      </c>
      <c r="G2050" s="397">
        <v>8000</v>
      </c>
      <c r="H2050" s="384" t="s">
        <v>1729</v>
      </c>
      <c r="I2050" s="384" t="s">
        <v>6440</v>
      </c>
      <c r="K2050" s="384"/>
    </row>
    <row r="2051" spans="1:11" ht="24.95" customHeight="1">
      <c r="A2051" s="394">
        <v>2163</v>
      </c>
      <c r="B2051" s="427">
        <v>3266</v>
      </c>
      <c r="C2051" s="380" t="s">
        <v>13163</v>
      </c>
      <c r="D2051" s="395" t="s">
        <v>13164</v>
      </c>
      <c r="E2051" s="395" t="s">
        <v>13165</v>
      </c>
      <c r="F2051" s="396" t="s">
        <v>12620</v>
      </c>
      <c r="G2051" s="397">
        <v>8000</v>
      </c>
      <c r="H2051" s="384" t="s">
        <v>1729</v>
      </c>
      <c r="I2051" s="384" t="s">
        <v>6424</v>
      </c>
      <c r="K2051" s="384"/>
    </row>
    <row r="2052" spans="1:11" ht="24.95" customHeight="1">
      <c r="A2052" s="398">
        <v>2164</v>
      </c>
      <c r="B2052" s="427">
        <v>4434</v>
      </c>
      <c r="C2052" s="380" t="s">
        <v>13166</v>
      </c>
      <c r="D2052" s="395" t="s">
        <v>13167</v>
      </c>
      <c r="E2052" s="395" t="s">
        <v>13168</v>
      </c>
      <c r="F2052" s="396" t="s">
        <v>4403</v>
      </c>
      <c r="G2052" s="397">
        <v>4000</v>
      </c>
      <c r="H2052" s="384" t="s">
        <v>2588</v>
      </c>
      <c r="I2052" s="384" t="s">
        <v>6424</v>
      </c>
      <c r="K2052" s="384"/>
    </row>
    <row r="2053" spans="1:11" ht="24.95" customHeight="1">
      <c r="A2053" s="398">
        <v>2165</v>
      </c>
      <c r="B2053" s="402">
        <v>9193</v>
      </c>
      <c r="C2053" s="380" t="s">
        <v>13169</v>
      </c>
      <c r="D2053" s="395" t="s">
        <v>13170</v>
      </c>
      <c r="E2053" s="395" t="s">
        <v>13171</v>
      </c>
      <c r="F2053" s="400" t="s">
        <v>13172</v>
      </c>
      <c r="G2053" s="397">
        <v>4000</v>
      </c>
      <c r="H2053" s="384" t="s">
        <v>2588</v>
      </c>
      <c r="I2053" s="384" t="s">
        <v>6424</v>
      </c>
      <c r="K2053" s="384"/>
    </row>
    <row r="2054" spans="1:11" ht="24.95" customHeight="1">
      <c r="A2054" s="394">
        <v>2166</v>
      </c>
      <c r="B2054" s="427">
        <v>1290</v>
      </c>
      <c r="C2054" s="380" t="s">
        <v>13173</v>
      </c>
      <c r="D2054" s="395" t="s">
        <v>13174</v>
      </c>
      <c r="E2054" s="395" t="s">
        <v>13175</v>
      </c>
      <c r="F2054" s="431" t="s">
        <v>13176</v>
      </c>
      <c r="G2054" s="397">
        <v>8000</v>
      </c>
      <c r="H2054" s="384" t="s">
        <v>1729</v>
      </c>
      <c r="I2054" s="384" t="s">
        <v>6440</v>
      </c>
      <c r="K2054" s="384"/>
    </row>
    <row r="2055" spans="1:11" ht="24.95" customHeight="1">
      <c r="A2055" s="394">
        <v>2167</v>
      </c>
      <c r="B2055" s="427">
        <v>3157</v>
      </c>
      <c r="C2055" s="380" t="s">
        <v>13177</v>
      </c>
      <c r="D2055" s="395" t="s">
        <v>13178</v>
      </c>
      <c r="E2055" s="395" t="s">
        <v>13179</v>
      </c>
      <c r="F2055" s="396" t="s">
        <v>6826</v>
      </c>
      <c r="G2055" s="397">
        <v>8000</v>
      </c>
      <c r="H2055" s="384" t="s">
        <v>1729</v>
      </c>
      <c r="I2055" s="384" t="s">
        <v>6440</v>
      </c>
      <c r="K2055" s="384"/>
    </row>
    <row r="2056" spans="1:11" ht="24.95" customHeight="1">
      <c r="A2056" s="394">
        <v>2168</v>
      </c>
      <c r="B2056" s="427">
        <v>3262</v>
      </c>
      <c r="C2056" s="380" t="s">
        <v>13180</v>
      </c>
      <c r="D2056" s="395" t="s">
        <v>13181</v>
      </c>
      <c r="E2056" s="395" t="s">
        <v>13182</v>
      </c>
      <c r="F2056" s="396" t="s">
        <v>13183</v>
      </c>
      <c r="G2056" s="397">
        <v>8000</v>
      </c>
      <c r="H2056" s="384" t="s">
        <v>1729</v>
      </c>
      <c r="I2056" s="384" t="s">
        <v>6440</v>
      </c>
      <c r="K2056" s="384"/>
    </row>
    <row r="2057" spans="1:11" ht="24.95" customHeight="1">
      <c r="A2057" s="394">
        <v>2169</v>
      </c>
      <c r="B2057" s="427">
        <v>3264</v>
      </c>
      <c r="C2057" s="380" t="s">
        <v>13184</v>
      </c>
      <c r="D2057" s="395" t="s">
        <v>13185</v>
      </c>
      <c r="E2057" s="395" t="s">
        <v>13186</v>
      </c>
      <c r="F2057" s="396" t="s">
        <v>11082</v>
      </c>
      <c r="G2057" s="397">
        <v>8000</v>
      </c>
      <c r="H2057" s="384" t="s">
        <v>1729</v>
      </c>
      <c r="I2057" s="384" t="s">
        <v>6440</v>
      </c>
      <c r="K2057" s="384"/>
    </row>
    <row r="2058" spans="1:11" ht="24.95" customHeight="1">
      <c r="A2058" s="394">
        <v>2170</v>
      </c>
      <c r="B2058" s="427">
        <v>4555</v>
      </c>
      <c r="C2058" s="380" t="s">
        <v>13187</v>
      </c>
      <c r="D2058" s="395" t="s">
        <v>13188</v>
      </c>
      <c r="E2058" s="395" t="s">
        <v>13189</v>
      </c>
      <c r="F2058" s="396" t="s">
        <v>13190</v>
      </c>
      <c r="G2058" s="397">
        <v>8000</v>
      </c>
      <c r="H2058" s="384" t="s">
        <v>1729</v>
      </c>
      <c r="I2058" s="384" t="s">
        <v>6424</v>
      </c>
      <c r="K2058" s="384"/>
    </row>
    <row r="2059" spans="1:11" ht="24.95" customHeight="1">
      <c r="A2059" s="398">
        <v>2171</v>
      </c>
      <c r="B2059" s="427">
        <v>8425</v>
      </c>
      <c r="C2059" s="380" t="s">
        <v>13191</v>
      </c>
      <c r="D2059" s="395" t="s">
        <v>13192</v>
      </c>
      <c r="E2059" s="395" t="s">
        <v>13193</v>
      </c>
      <c r="F2059" s="396" t="s">
        <v>13194</v>
      </c>
      <c r="G2059" s="397">
        <v>4000</v>
      </c>
      <c r="H2059" s="384" t="s">
        <v>2588</v>
      </c>
      <c r="I2059" s="384" t="s">
        <v>6424</v>
      </c>
      <c r="K2059" s="384"/>
    </row>
    <row r="2060" spans="1:11" ht="24.95" customHeight="1">
      <c r="A2060" s="394">
        <v>2172</v>
      </c>
      <c r="B2060" s="427">
        <v>8562</v>
      </c>
      <c r="C2060" s="380" t="s">
        <v>13195</v>
      </c>
      <c r="D2060" s="395" t="s">
        <v>13196</v>
      </c>
      <c r="E2060" s="395" t="s">
        <v>13197</v>
      </c>
      <c r="F2060" s="396" t="s">
        <v>13198</v>
      </c>
      <c r="G2060" s="397">
        <v>8000</v>
      </c>
      <c r="H2060" s="384" t="s">
        <v>1729</v>
      </c>
      <c r="I2060" s="384" t="s">
        <v>6424</v>
      </c>
      <c r="K2060" s="384"/>
    </row>
    <row r="2061" spans="1:11" ht="24.95" customHeight="1">
      <c r="A2061" s="398">
        <v>2174</v>
      </c>
      <c r="B2061" s="404"/>
      <c r="C2061" s="405" t="s">
        <v>13199</v>
      </c>
      <c r="D2061" s="395" t="s">
        <v>13170</v>
      </c>
      <c r="E2061" s="395" t="s">
        <v>13171</v>
      </c>
      <c r="F2061" s="406" t="s">
        <v>13200</v>
      </c>
      <c r="G2061" s="397">
        <v>4000</v>
      </c>
      <c r="H2061" s="384" t="s">
        <v>2588</v>
      </c>
      <c r="I2061" s="384" t="s">
        <v>6424</v>
      </c>
      <c r="K2061" s="384"/>
    </row>
    <row r="2062" spans="1:11" ht="24.95" customHeight="1">
      <c r="A2062" s="398">
        <v>2175</v>
      </c>
      <c r="B2062" s="404"/>
      <c r="C2062" s="405" t="s">
        <v>13201</v>
      </c>
      <c r="D2062" s="395" t="s">
        <v>13202</v>
      </c>
      <c r="E2062" s="395" t="s">
        <v>13203</v>
      </c>
      <c r="F2062" s="406" t="s">
        <v>13204</v>
      </c>
      <c r="G2062" s="397">
        <v>4000</v>
      </c>
      <c r="H2062" s="384" t="s">
        <v>2588</v>
      </c>
      <c r="I2062" s="384" t="s">
        <v>6424</v>
      </c>
      <c r="K2062" s="384"/>
    </row>
    <row r="2063" spans="1:11" ht="24.95" customHeight="1">
      <c r="A2063" s="394">
        <v>2176</v>
      </c>
      <c r="B2063" s="501">
        <v>7119</v>
      </c>
      <c r="C2063" s="502" t="s">
        <v>13205</v>
      </c>
      <c r="D2063" s="416" t="s">
        <v>13206</v>
      </c>
      <c r="E2063" s="550" t="s">
        <v>13207</v>
      </c>
      <c r="F2063" s="425" t="s">
        <v>4198</v>
      </c>
      <c r="G2063" s="397">
        <v>8000</v>
      </c>
      <c r="H2063" s="384" t="s">
        <v>4198</v>
      </c>
      <c r="I2063" s="384" t="s">
        <v>6440</v>
      </c>
      <c r="K2063" s="384"/>
    </row>
    <row r="2064" spans="1:11" ht="24.95" customHeight="1">
      <c r="A2064" s="394">
        <v>2177</v>
      </c>
      <c r="B2064" s="427">
        <v>5617</v>
      </c>
      <c r="C2064" s="380" t="s">
        <v>13208</v>
      </c>
      <c r="D2064" s="395" t="s">
        <v>13209</v>
      </c>
      <c r="E2064" s="395" t="s">
        <v>13210</v>
      </c>
      <c r="F2064" s="396" t="s">
        <v>4883</v>
      </c>
      <c r="G2064" s="397">
        <v>8000</v>
      </c>
      <c r="H2064" s="384" t="s">
        <v>1729</v>
      </c>
      <c r="I2064" s="384" t="s">
        <v>6424</v>
      </c>
      <c r="K2064" s="384"/>
    </row>
    <row r="2065" spans="1:11" ht="24.95" customHeight="1">
      <c r="A2065" s="398">
        <v>2178</v>
      </c>
      <c r="B2065" s="436">
        <v>3816</v>
      </c>
      <c r="C2065" s="423" t="s">
        <v>13211</v>
      </c>
      <c r="D2065" s="395" t="s">
        <v>13212</v>
      </c>
      <c r="E2065" s="395" t="s">
        <v>13213</v>
      </c>
      <c r="F2065" s="437" t="s">
        <v>4381</v>
      </c>
      <c r="G2065" s="397">
        <v>4000</v>
      </c>
      <c r="H2065" s="384" t="s">
        <v>2588</v>
      </c>
      <c r="I2065" s="384" t="s">
        <v>6424</v>
      </c>
      <c r="K2065" s="384"/>
    </row>
    <row r="2066" spans="1:11" ht="24.95" customHeight="1">
      <c r="A2066" s="394">
        <v>2179</v>
      </c>
      <c r="B2066" s="427">
        <v>1991</v>
      </c>
      <c r="C2066" s="380" t="s">
        <v>13214</v>
      </c>
      <c r="D2066" s="395" t="s">
        <v>13215</v>
      </c>
      <c r="E2066" s="395" t="s">
        <v>13216</v>
      </c>
      <c r="F2066" s="396" t="s">
        <v>4611</v>
      </c>
      <c r="G2066" s="397">
        <v>8000</v>
      </c>
      <c r="H2066" s="384" t="s">
        <v>1729</v>
      </c>
      <c r="I2066" s="384" t="s">
        <v>6424</v>
      </c>
      <c r="K2066" s="384"/>
    </row>
    <row r="2067" spans="1:11" ht="24.95" customHeight="1">
      <c r="A2067" s="394">
        <v>2180</v>
      </c>
      <c r="B2067" s="427">
        <v>4444</v>
      </c>
      <c r="C2067" s="380" t="s">
        <v>13217</v>
      </c>
      <c r="D2067" s="395" t="s">
        <v>13218</v>
      </c>
      <c r="E2067" s="395" t="s">
        <v>13219</v>
      </c>
      <c r="F2067" s="396" t="s">
        <v>12407</v>
      </c>
      <c r="G2067" s="397">
        <v>8000</v>
      </c>
      <c r="H2067" s="384" t="s">
        <v>1729</v>
      </c>
      <c r="I2067" s="384" t="s">
        <v>6440</v>
      </c>
      <c r="K2067" s="384"/>
    </row>
    <row r="2068" spans="1:11" ht="24.95" customHeight="1">
      <c r="A2068" s="394">
        <v>2181</v>
      </c>
      <c r="B2068" s="427">
        <v>8577</v>
      </c>
      <c r="C2068" s="380" t="s">
        <v>13220</v>
      </c>
      <c r="D2068" s="395" t="s">
        <v>13221</v>
      </c>
      <c r="E2068" s="395" t="s">
        <v>13222</v>
      </c>
      <c r="F2068" s="396" t="s">
        <v>13223</v>
      </c>
      <c r="G2068" s="397">
        <v>8000</v>
      </c>
      <c r="H2068" s="384" t="s">
        <v>1729</v>
      </c>
      <c r="I2068" s="384" t="s">
        <v>6424</v>
      </c>
      <c r="K2068" s="384"/>
    </row>
    <row r="2069" spans="1:11" ht="24.95" customHeight="1">
      <c r="A2069" s="394">
        <v>2182</v>
      </c>
      <c r="B2069" s="422"/>
      <c r="C2069" s="423" t="s">
        <v>13224</v>
      </c>
      <c r="D2069" s="395" t="s">
        <v>13225</v>
      </c>
      <c r="E2069" s="395" t="s">
        <v>13226</v>
      </c>
      <c r="F2069" s="406" t="s">
        <v>13227</v>
      </c>
      <c r="G2069" s="397">
        <v>8000</v>
      </c>
      <c r="H2069" s="384" t="s">
        <v>1729</v>
      </c>
      <c r="I2069" s="384" t="s">
        <v>6440</v>
      </c>
      <c r="K2069" s="384"/>
    </row>
    <row r="2070" spans="1:11" ht="24.95" customHeight="1">
      <c r="A2070" s="394">
        <v>2183</v>
      </c>
      <c r="B2070" s="402">
        <v>9260</v>
      </c>
      <c r="C2070" s="380" t="s">
        <v>13228</v>
      </c>
      <c r="D2070" s="395" t="s">
        <v>13229</v>
      </c>
      <c r="E2070" s="395" t="s">
        <v>13230</v>
      </c>
      <c r="F2070" s="400" t="s">
        <v>13231</v>
      </c>
      <c r="G2070" s="397">
        <v>8000</v>
      </c>
      <c r="H2070" s="384" t="s">
        <v>1729</v>
      </c>
      <c r="I2070" s="384" t="s">
        <v>6440</v>
      </c>
      <c r="K2070" s="384"/>
    </row>
    <row r="2071" spans="1:11" ht="24.95" customHeight="1">
      <c r="A2071" s="394">
        <v>2184</v>
      </c>
      <c r="B2071" s="436">
        <v>4135</v>
      </c>
      <c r="C2071" s="423" t="s">
        <v>13232</v>
      </c>
      <c r="D2071" s="395" t="s">
        <v>13233</v>
      </c>
      <c r="E2071" s="395" t="s">
        <v>13234</v>
      </c>
      <c r="F2071" s="437" t="s">
        <v>8503</v>
      </c>
      <c r="G2071" s="397">
        <v>8000</v>
      </c>
      <c r="H2071" s="384" t="s">
        <v>1729</v>
      </c>
      <c r="I2071" s="384" t="s">
        <v>6424</v>
      </c>
      <c r="K2071" s="384"/>
    </row>
    <row r="2072" spans="1:11" ht="24.95" customHeight="1">
      <c r="A2072" s="394">
        <v>2185</v>
      </c>
      <c r="B2072" s="427">
        <v>3455</v>
      </c>
      <c r="C2072" s="380" t="s">
        <v>13235</v>
      </c>
      <c r="D2072" s="395" t="s">
        <v>13236</v>
      </c>
      <c r="E2072" s="395" t="s">
        <v>13237</v>
      </c>
      <c r="F2072" s="396" t="s">
        <v>4873</v>
      </c>
      <c r="G2072" s="397">
        <v>8000</v>
      </c>
      <c r="H2072" s="384" t="s">
        <v>1729</v>
      </c>
      <c r="I2072" s="384" t="s">
        <v>6424</v>
      </c>
      <c r="K2072" s="384"/>
    </row>
    <row r="2073" spans="1:11" ht="24.95" customHeight="1">
      <c r="A2073" s="394">
        <v>2186</v>
      </c>
      <c r="B2073" s="404"/>
      <c r="C2073" s="405" t="s">
        <v>13238</v>
      </c>
      <c r="D2073" s="395" t="s">
        <v>13239</v>
      </c>
      <c r="E2073" s="395" t="s">
        <v>13240</v>
      </c>
      <c r="F2073" s="406" t="s">
        <v>13241</v>
      </c>
      <c r="G2073" s="397">
        <v>8000</v>
      </c>
      <c r="H2073" s="384" t="s">
        <v>1729</v>
      </c>
      <c r="I2073" s="384" t="s">
        <v>6440</v>
      </c>
      <c r="K2073" s="384"/>
    </row>
    <row r="2074" spans="1:11" ht="24.95" customHeight="1">
      <c r="A2074" s="394">
        <v>2187</v>
      </c>
      <c r="B2074" s="427">
        <v>6159</v>
      </c>
      <c r="C2074" s="380" t="s">
        <v>13242</v>
      </c>
      <c r="D2074" s="395" t="s">
        <v>13243</v>
      </c>
      <c r="E2074" s="395" t="s">
        <v>13244</v>
      </c>
      <c r="F2074" s="396" t="s">
        <v>13245</v>
      </c>
      <c r="G2074" s="397">
        <v>8000</v>
      </c>
      <c r="H2074" s="384" t="s">
        <v>1729</v>
      </c>
      <c r="I2074" s="384" t="s">
        <v>6424</v>
      </c>
      <c r="K2074" s="384"/>
    </row>
    <row r="2075" spans="1:11" ht="24.95" customHeight="1">
      <c r="A2075" s="398">
        <v>2188</v>
      </c>
      <c r="B2075" s="404">
        <v>9572</v>
      </c>
      <c r="C2075" s="405" t="s">
        <v>13246</v>
      </c>
      <c r="D2075" s="395" t="s">
        <v>13247</v>
      </c>
      <c r="E2075" s="395" t="s">
        <v>13248</v>
      </c>
      <c r="F2075" s="406" t="s">
        <v>5169</v>
      </c>
      <c r="G2075" s="397">
        <v>2400</v>
      </c>
      <c r="H2075" s="384" t="s">
        <v>6479</v>
      </c>
      <c r="I2075" s="384" t="s">
        <v>6424</v>
      </c>
      <c r="K2075" s="384"/>
    </row>
    <row r="2076" spans="1:11" ht="24.95" customHeight="1">
      <c r="A2076" s="398">
        <v>2189</v>
      </c>
      <c r="B2076" s="427">
        <v>4422</v>
      </c>
      <c r="C2076" s="380" t="s">
        <v>13249</v>
      </c>
      <c r="D2076" s="395" t="s">
        <v>13250</v>
      </c>
      <c r="E2076" s="395" t="s">
        <v>13251</v>
      </c>
      <c r="F2076" s="396" t="s">
        <v>4681</v>
      </c>
      <c r="G2076" s="397">
        <v>4000</v>
      </c>
      <c r="H2076" s="384" t="s">
        <v>2588</v>
      </c>
      <c r="I2076" s="384" t="s">
        <v>6424</v>
      </c>
      <c r="K2076" s="384"/>
    </row>
    <row r="2077" spans="1:11" ht="24.95" customHeight="1">
      <c r="A2077" s="398">
        <v>2190</v>
      </c>
      <c r="B2077" s="427">
        <v>8435</v>
      </c>
      <c r="C2077" s="380" t="s">
        <v>13249</v>
      </c>
      <c r="D2077" s="395" t="s">
        <v>13252</v>
      </c>
      <c r="E2077" s="395" t="s">
        <v>13253</v>
      </c>
      <c r="F2077" s="396" t="s">
        <v>13254</v>
      </c>
      <c r="G2077" s="397">
        <v>4000</v>
      </c>
      <c r="H2077" s="384" t="s">
        <v>2588</v>
      </c>
      <c r="I2077" s="384" t="s">
        <v>6424</v>
      </c>
      <c r="K2077" s="384"/>
    </row>
    <row r="2078" spans="1:11" ht="24.95" customHeight="1">
      <c r="A2078" s="398">
        <v>2191</v>
      </c>
      <c r="B2078" s="427">
        <v>5570</v>
      </c>
      <c r="C2078" s="380" t="s">
        <v>13255</v>
      </c>
      <c r="D2078" s="395" t="s">
        <v>13256</v>
      </c>
      <c r="E2078" s="395" t="s">
        <v>13257</v>
      </c>
      <c r="F2078" s="396" t="s">
        <v>4479</v>
      </c>
      <c r="G2078" s="397">
        <v>4000</v>
      </c>
      <c r="H2078" s="384" t="s">
        <v>2588</v>
      </c>
      <c r="I2078" s="384" t="s">
        <v>6424</v>
      </c>
      <c r="K2078" s="384"/>
    </row>
    <row r="2079" spans="1:11" ht="24.95" customHeight="1">
      <c r="A2079" s="398">
        <v>2192</v>
      </c>
      <c r="B2079" s="427">
        <v>4331</v>
      </c>
      <c r="C2079" s="380" t="s">
        <v>13258</v>
      </c>
      <c r="D2079" s="395" t="s">
        <v>13259</v>
      </c>
      <c r="E2079" s="395" t="s">
        <v>13260</v>
      </c>
      <c r="F2079" s="396" t="s">
        <v>4552</v>
      </c>
      <c r="G2079" s="397">
        <v>4000</v>
      </c>
      <c r="H2079" s="384" t="s">
        <v>2588</v>
      </c>
      <c r="I2079" s="384" t="s">
        <v>6424</v>
      </c>
      <c r="K2079" s="384"/>
    </row>
    <row r="2080" spans="1:11" ht="24.95" customHeight="1">
      <c r="A2080" s="398">
        <v>2193</v>
      </c>
      <c r="B2080" s="436">
        <v>3891</v>
      </c>
      <c r="C2080" s="423" t="s">
        <v>13261</v>
      </c>
      <c r="D2080" s="395" t="s">
        <v>13262</v>
      </c>
      <c r="E2080" s="395" t="s">
        <v>13263</v>
      </c>
      <c r="F2080" s="437" t="s">
        <v>4266</v>
      </c>
      <c r="G2080" s="397">
        <v>4000</v>
      </c>
      <c r="H2080" s="384" t="s">
        <v>2588</v>
      </c>
      <c r="I2080" s="384" t="s">
        <v>6424</v>
      </c>
      <c r="K2080" s="384"/>
    </row>
    <row r="2081" spans="1:11" ht="24.95" customHeight="1">
      <c r="A2081" s="398">
        <v>2194</v>
      </c>
      <c r="B2081" s="427">
        <v>5192</v>
      </c>
      <c r="C2081" s="380" t="s">
        <v>13261</v>
      </c>
      <c r="D2081" s="395" t="s">
        <v>13264</v>
      </c>
      <c r="E2081" s="395" t="s">
        <v>13265</v>
      </c>
      <c r="F2081" s="396" t="s">
        <v>7243</v>
      </c>
      <c r="G2081" s="397">
        <v>4000</v>
      </c>
      <c r="H2081" s="384" t="s">
        <v>2588</v>
      </c>
      <c r="I2081" s="384" t="s">
        <v>6424</v>
      </c>
      <c r="K2081" s="384"/>
    </row>
    <row r="2082" spans="1:11" ht="24.95" customHeight="1">
      <c r="A2082" s="398">
        <v>2195</v>
      </c>
      <c r="B2082" s="436">
        <v>3771</v>
      </c>
      <c r="C2082" s="423" t="s">
        <v>5812</v>
      </c>
      <c r="D2082" s="395" t="s">
        <v>13266</v>
      </c>
      <c r="E2082" s="395" t="s">
        <v>13267</v>
      </c>
      <c r="F2082" s="437" t="s">
        <v>4270</v>
      </c>
      <c r="G2082" s="397">
        <v>4000</v>
      </c>
      <c r="H2082" s="384" t="s">
        <v>2588</v>
      </c>
      <c r="I2082" s="384" t="s">
        <v>6424</v>
      </c>
      <c r="K2082" s="384"/>
    </row>
    <row r="2083" spans="1:11" ht="24.95" customHeight="1">
      <c r="A2083" s="398">
        <v>2197</v>
      </c>
      <c r="B2083" s="436">
        <v>3818</v>
      </c>
      <c r="C2083" s="423" t="s">
        <v>13268</v>
      </c>
      <c r="D2083" s="395" t="s">
        <v>13269</v>
      </c>
      <c r="E2083" s="395" t="s">
        <v>13270</v>
      </c>
      <c r="F2083" s="437" t="s">
        <v>4922</v>
      </c>
      <c r="G2083" s="397">
        <v>4000</v>
      </c>
      <c r="H2083" s="384" t="s">
        <v>2588</v>
      </c>
      <c r="I2083" s="384" t="s">
        <v>6424</v>
      </c>
      <c r="K2083" s="384"/>
    </row>
    <row r="2084" spans="1:11" ht="24.95" customHeight="1">
      <c r="A2084" s="398">
        <v>2198</v>
      </c>
      <c r="B2084" s="427">
        <v>5089</v>
      </c>
      <c r="C2084" s="380" t="s">
        <v>13271</v>
      </c>
      <c r="D2084" s="395" t="s">
        <v>13272</v>
      </c>
      <c r="E2084" s="395" t="s">
        <v>13273</v>
      </c>
      <c r="F2084" s="396" t="s">
        <v>8980</v>
      </c>
      <c r="G2084" s="397">
        <v>4000</v>
      </c>
      <c r="H2084" s="384" t="s">
        <v>2588</v>
      </c>
      <c r="I2084" s="384" t="s">
        <v>6424</v>
      </c>
      <c r="K2084" s="384"/>
    </row>
    <row r="2085" spans="1:11" ht="24.95" customHeight="1">
      <c r="A2085" s="398">
        <v>2199</v>
      </c>
      <c r="B2085" s="427">
        <v>5556</v>
      </c>
      <c r="C2085" s="380" t="s">
        <v>13274</v>
      </c>
      <c r="D2085" s="395" t="s">
        <v>13275</v>
      </c>
      <c r="E2085" s="395" t="s">
        <v>13276</v>
      </c>
      <c r="F2085" s="396" t="s">
        <v>4734</v>
      </c>
      <c r="G2085" s="397">
        <v>4000</v>
      </c>
      <c r="H2085" s="384" t="s">
        <v>2588</v>
      </c>
      <c r="I2085" s="384" t="s">
        <v>6424</v>
      </c>
      <c r="K2085" s="384"/>
    </row>
    <row r="2086" spans="1:11" ht="24.95" customHeight="1">
      <c r="A2086" s="398">
        <v>2200</v>
      </c>
      <c r="B2086" s="427">
        <v>7093</v>
      </c>
      <c r="C2086" s="380" t="s">
        <v>13277</v>
      </c>
      <c r="D2086" s="395" t="s">
        <v>13278</v>
      </c>
      <c r="E2086" s="395" t="s">
        <v>13279</v>
      </c>
      <c r="F2086" s="431" t="s">
        <v>4847</v>
      </c>
      <c r="G2086" s="397">
        <v>4000</v>
      </c>
      <c r="H2086" s="384" t="s">
        <v>2588</v>
      </c>
      <c r="I2086" s="384" t="s">
        <v>6424</v>
      </c>
      <c r="K2086" s="384"/>
    </row>
    <row r="2087" spans="1:11" ht="24.95" customHeight="1">
      <c r="A2087" s="398">
        <v>2201</v>
      </c>
      <c r="B2087" s="427">
        <v>7030</v>
      </c>
      <c r="C2087" s="380" t="s">
        <v>13280</v>
      </c>
      <c r="D2087" s="395" t="s">
        <v>13281</v>
      </c>
      <c r="E2087" s="395" t="s">
        <v>13282</v>
      </c>
      <c r="F2087" s="431" t="s">
        <v>4786</v>
      </c>
      <c r="G2087" s="397">
        <v>4000</v>
      </c>
      <c r="H2087" s="384" t="s">
        <v>2588</v>
      </c>
      <c r="I2087" s="384" t="s">
        <v>6424</v>
      </c>
      <c r="K2087" s="384"/>
    </row>
    <row r="2088" spans="1:11" ht="24.95" customHeight="1">
      <c r="A2088" s="398">
        <v>2202</v>
      </c>
      <c r="B2088" s="427">
        <v>7072</v>
      </c>
      <c r="C2088" s="380" t="s">
        <v>13283</v>
      </c>
      <c r="D2088" s="395" t="s">
        <v>13284</v>
      </c>
      <c r="E2088" s="395" t="s">
        <v>13285</v>
      </c>
      <c r="F2088" s="431" t="s">
        <v>4270</v>
      </c>
      <c r="G2088" s="397">
        <v>4000</v>
      </c>
      <c r="H2088" s="384" t="s">
        <v>2588</v>
      </c>
      <c r="I2088" s="384" t="s">
        <v>6424</v>
      </c>
      <c r="K2088" s="384"/>
    </row>
    <row r="2089" spans="1:11" ht="24.95" customHeight="1">
      <c r="A2089" s="394">
        <v>2203</v>
      </c>
      <c r="B2089" s="427">
        <v>5185</v>
      </c>
      <c r="C2089" s="380" t="s">
        <v>13286</v>
      </c>
      <c r="D2089" s="395" t="s">
        <v>13287</v>
      </c>
      <c r="E2089" s="395" t="s">
        <v>13288</v>
      </c>
      <c r="F2089" s="396" t="s">
        <v>10353</v>
      </c>
      <c r="G2089" s="397">
        <v>8000</v>
      </c>
      <c r="H2089" s="384" t="s">
        <v>1729</v>
      </c>
      <c r="I2089" s="384" t="s">
        <v>6424</v>
      </c>
      <c r="K2089" s="384"/>
    </row>
    <row r="2090" spans="1:11" ht="24.95" customHeight="1">
      <c r="A2090" s="398">
        <v>2204</v>
      </c>
      <c r="B2090" s="427">
        <v>4431</v>
      </c>
      <c r="C2090" s="380" t="s">
        <v>13289</v>
      </c>
      <c r="D2090" s="395" t="s">
        <v>13290</v>
      </c>
      <c r="E2090" s="395" t="s">
        <v>13291</v>
      </c>
      <c r="F2090" s="396" t="s">
        <v>4355</v>
      </c>
      <c r="G2090" s="397">
        <v>4000</v>
      </c>
      <c r="H2090" s="384" t="s">
        <v>2588</v>
      </c>
      <c r="I2090" s="384" t="s">
        <v>6424</v>
      </c>
      <c r="K2090" s="384"/>
    </row>
    <row r="2091" spans="1:11" ht="24.95" customHeight="1">
      <c r="A2091" s="398">
        <v>2205</v>
      </c>
      <c r="B2091" s="402"/>
      <c r="C2091" s="380" t="s">
        <v>13292</v>
      </c>
      <c r="D2091" s="395" t="s">
        <v>13293</v>
      </c>
      <c r="E2091" s="395" t="s">
        <v>8985</v>
      </c>
      <c r="F2091" s="400" t="s">
        <v>13294</v>
      </c>
      <c r="G2091" s="397">
        <v>4000</v>
      </c>
      <c r="H2091" s="384" t="s">
        <v>2588</v>
      </c>
      <c r="I2091" s="384" t="s">
        <v>6424</v>
      </c>
      <c r="K2091" s="384"/>
    </row>
    <row r="2092" spans="1:11" ht="24.95" customHeight="1">
      <c r="A2092" s="394">
        <v>2206</v>
      </c>
      <c r="B2092" s="427">
        <v>1236</v>
      </c>
      <c r="C2092" s="380" t="s">
        <v>13295</v>
      </c>
      <c r="D2092" s="395" t="s">
        <v>13296</v>
      </c>
      <c r="E2092" s="395" t="s">
        <v>13297</v>
      </c>
      <c r="F2092" s="431" t="s">
        <v>4711</v>
      </c>
      <c r="G2092" s="397">
        <v>8000</v>
      </c>
      <c r="H2092" s="384" t="s">
        <v>1729</v>
      </c>
      <c r="I2092" s="384" t="s">
        <v>6424</v>
      </c>
      <c r="K2092" s="384"/>
    </row>
    <row r="2093" spans="1:11" ht="24.95" customHeight="1">
      <c r="A2093" s="398">
        <v>2207</v>
      </c>
      <c r="B2093" s="427">
        <v>2546</v>
      </c>
      <c r="C2093" s="380" t="s">
        <v>13298</v>
      </c>
      <c r="D2093" s="395" t="s">
        <v>13299</v>
      </c>
      <c r="E2093" s="395" t="s">
        <v>13300</v>
      </c>
      <c r="F2093" s="396" t="s">
        <v>4742</v>
      </c>
      <c r="G2093" s="397">
        <v>4000</v>
      </c>
      <c r="H2093" s="384" t="s">
        <v>2586</v>
      </c>
      <c r="I2093" s="384" t="s">
        <v>6424</v>
      </c>
      <c r="K2093" s="384"/>
    </row>
    <row r="2094" spans="1:11" ht="24.95" customHeight="1">
      <c r="A2094" s="394">
        <v>2208</v>
      </c>
      <c r="B2094" s="427">
        <v>3136</v>
      </c>
      <c r="C2094" s="380" t="s">
        <v>13301</v>
      </c>
      <c r="D2094" s="395" t="s">
        <v>13302</v>
      </c>
      <c r="E2094" s="395" t="s">
        <v>13303</v>
      </c>
      <c r="F2094" s="396" t="s">
        <v>4736</v>
      </c>
      <c r="G2094" s="397">
        <v>8000</v>
      </c>
      <c r="H2094" s="384" t="s">
        <v>1729</v>
      </c>
      <c r="I2094" s="384" t="s">
        <v>6424</v>
      </c>
      <c r="K2094" s="384"/>
    </row>
    <row r="2095" spans="1:11" ht="24.95" customHeight="1">
      <c r="A2095" s="398">
        <v>2209</v>
      </c>
      <c r="B2095" s="402">
        <v>8482</v>
      </c>
      <c r="C2095" s="380" t="s">
        <v>13304</v>
      </c>
      <c r="D2095" s="395" t="s">
        <v>13305</v>
      </c>
      <c r="E2095" s="395" t="s">
        <v>13306</v>
      </c>
      <c r="F2095" s="400" t="s">
        <v>13307</v>
      </c>
      <c r="G2095" s="397">
        <v>4000</v>
      </c>
      <c r="H2095" s="384" t="s">
        <v>2588</v>
      </c>
      <c r="I2095" s="384" t="s">
        <v>6424</v>
      </c>
      <c r="K2095" s="384"/>
    </row>
    <row r="2096" spans="1:11" ht="24.95" customHeight="1">
      <c r="A2096" s="398">
        <v>2210</v>
      </c>
      <c r="B2096" s="427">
        <v>7086</v>
      </c>
      <c r="C2096" s="380" t="s">
        <v>13308</v>
      </c>
      <c r="D2096" s="395" t="s">
        <v>13309</v>
      </c>
      <c r="E2096" s="395" t="s">
        <v>13310</v>
      </c>
      <c r="F2096" s="431" t="s">
        <v>4586</v>
      </c>
      <c r="G2096" s="397">
        <v>4000</v>
      </c>
      <c r="H2096" s="384" t="s">
        <v>2588</v>
      </c>
      <c r="I2096" s="384" t="s">
        <v>6424</v>
      </c>
      <c r="K2096" s="384"/>
    </row>
    <row r="2097" spans="1:11" ht="24.95" customHeight="1">
      <c r="A2097" s="394">
        <v>2211</v>
      </c>
      <c r="B2097" s="436">
        <v>4088</v>
      </c>
      <c r="C2097" s="423" t="s">
        <v>13311</v>
      </c>
      <c r="D2097" s="395" t="s">
        <v>13312</v>
      </c>
      <c r="E2097" s="395" t="s">
        <v>13313</v>
      </c>
      <c r="F2097" s="437" t="s">
        <v>12519</v>
      </c>
      <c r="G2097" s="397">
        <v>8000</v>
      </c>
      <c r="H2097" s="384" t="s">
        <v>1729</v>
      </c>
      <c r="I2097" s="384" t="s">
        <v>6424</v>
      </c>
      <c r="K2097" s="384"/>
    </row>
    <row r="2098" spans="1:11" ht="24.95" customHeight="1">
      <c r="A2098" s="394">
        <v>2212</v>
      </c>
      <c r="B2098" s="427">
        <v>3110</v>
      </c>
      <c r="C2098" s="380" t="s">
        <v>13311</v>
      </c>
      <c r="D2098" s="395" t="s">
        <v>13314</v>
      </c>
      <c r="E2098" s="395" t="s">
        <v>13315</v>
      </c>
      <c r="F2098" s="396" t="s">
        <v>4495</v>
      </c>
      <c r="G2098" s="397">
        <v>8000</v>
      </c>
      <c r="H2098" s="384" t="s">
        <v>1729</v>
      </c>
      <c r="I2098" s="384" t="s">
        <v>6424</v>
      </c>
      <c r="K2098" s="384"/>
    </row>
    <row r="2099" spans="1:11" ht="24.95" customHeight="1">
      <c r="A2099" s="398">
        <v>2213</v>
      </c>
      <c r="B2099" s="427">
        <v>7103</v>
      </c>
      <c r="C2099" s="380" t="s">
        <v>13316</v>
      </c>
      <c r="D2099" s="395" t="s">
        <v>13317</v>
      </c>
      <c r="E2099" s="395" t="s">
        <v>13318</v>
      </c>
      <c r="F2099" s="431" t="s">
        <v>4562</v>
      </c>
      <c r="G2099" s="397">
        <v>4000</v>
      </c>
      <c r="H2099" s="384" t="s">
        <v>2588</v>
      </c>
      <c r="I2099" s="384" t="s">
        <v>6424</v>
      </c>
      <c r="K2099" s="384"/>
    </row>
    <row r="2100" spans="1:11" ht="24.95" customHeight="1">
      <c r="A2100" s="398">
        <v>2214</v>
      </c>
      <c r="B2100" s="427">
        <v>4206</v>
      </c>
      <c r="C2100" s="380" t="s">
        <v>13316</v>
      </c>
      <c r="D2100" s="395" t="s">
        <v>13319</v>
      </c>
      <c r="E2100" s="395" t="s">
        <v>13320</v>
      </c>
      <c r="F2100" s="396" t="s">
        <v>13321</v>
      </c>
      <c r="G2100" s="397">
        <v>4000</v>
      </c>
      <c r="H2100" s="384" t="s">
        <v>2588</v>
      </c>
      <c r="I2100" s="384" t="s">
        <v>6424</v>
      </c>
      <c r="K2100" s="384"/>
    </row>
    <row r="2101" spans="1:11" ht="24.95" customHeight="1">
      <c r="A2101" s="394">
        <v>2215</v>
      </c>
      <c r="B2101" s="436">
        <v>1032</v>
      </c>
      <c r="C2101" s="423" t="s">
        <v>13322</v>
      </c>
      <c r="D2101" s="395" t="s">
        <v>13323</v>
      </c>
      <c r="E2101" s="395" t="s">
        <v>13324</v>
      </c>
      <c r="F2101" s="437" t="s">
        <v>4290</v>
      </c>
      <c r="G2101" s="397">
        <v>8000</v>
      </c>
      <c r="H2101" s="384" t="s">
        <v>1729</v>
      </c>
      <c r="I2101" s="384" t="s">
        <v>6424</v>
      </c>
      <c r="K2101" s="384"/>
    </row>
    <row r="2102" spans="1:11" ht="24.95" customHeight="1">
      <c r="A2102" s="394">
        <v>2216</v>
      </c>
      <c r="B2102" s="418">
        <v>1588</v>
      </c>
      <c r="C2102" s="419" t="s">
        <v>13325</v>
      </c>
      <c r="D2102" s="419">
        <v>24100155358</v>
      </c>
      <c r="E2102" s="420" t="s">
        <v>13326</v>
      </c>
      <c r="F2102" s="384" t="s">
        <v>5580</v>
      </c>
      <c r="G2102" s="397">
        <v>8000</v>
      </c>
      <c r="H2102" s="384" t="s">
        <v>1729</v>
      </c>
      <c r="I2102" s="384" t="s">
        <v>6424</v>
      </c>
      <c r="K2102" s="384"/>
    </row>
    <row r="2103" spans="1:11" ht="24.95" customHeight="1">
      <c r="A2103" s="394">
        <v>2218</v>
      </c>
      <c r="B2103" s="427">
        <v>3245</v>
      </c>
      <c r="C2103" s="380" t="s">
        <v>13327</v>
      </c>
      <c r="D2103" s="395" t="s">
        <v>13328</v>
      </c>
      <c r="E2103" s="395" t="s">
        <v>13329</v>
      </c>
      <c r="F2103" s="396" t="s">
        <v>4889</v>
      </c>
      <c r="G2103" s="397">
        <v>8000</v>
      </c>
      <c r="H2103" s="384" t="s">
        <v>1729</v>
      </c>
      <c r="I2103" s="384" t="s">
        <v>6424</v>
      </c>
      <c r="K2103" s="384"/>
    </row>
    <row r="2104" spans="1:11" ht="24.95" customHeight="1">
      <c r="A2104" s="394">
        <v>2219</v>
      </c>
      <c r="B2104" s="427">
        <v>8887</v>
      </c>
      <c r="C2104" s="380" t="s">
        <v>13330</v>
      </c>
      <c r="D2104" s="395" t="s">
        <v>13331</v>
      </c>
      <c r="E2104" s="395" t="s">
        <v>13332</v>
      </c>
      <c r="F2104" s="431" t="s">
        <v>13333</v>
      </c>
      <c r="G2104" s="397">
        <v>8000</v>
      </c>
      <c r="H2104" s="384" t="s">
        <v>1729</v>
      </c>
      <c r="I2104" s="384" t="s">
        <v>6440</v>
      </c>
      <c r="K2104" s="384"/>
    </row>
    <row r="2105" spans="1:11" ht="24.95" customHeight="1">
      <c r="A2105" s="394">
        <v>2220</v>
      </c>
      <c r="B2105" s="427">
        <v>8571</v>
      </c>
      <c r="C2105" s="380" t="s">
        <v>13334</v>
      </c>
      <c r="D2105" s="395" t="s">
        <v>13335</v>
      </c>
      <c r="E2105" s="395" t="s">
        <v>13336</v>
      </c>
      <c r="F2105" s="396" t="s">
        <v>13337</v>
      </c>
      <c r="G2105" s="397">
        <v>8000</v>
      </c>
      <c r="H2105" s="384" t="s">
        <v>1729</v>
      </c>
      <c r="I2105" s="384" t="s">
        <v>6440</v>
      </c>
      <c r="K2105" s="384"/>
    </row>
    <row r="2106" spans="1:11" ht="24.95" customHeight="1">
      <c r="A2106" s="398">
        <v>2221</v>
      </c>
      <c r="B2106" s="427">
        <v>7106</v>
      </c>
      <c r="C2106" s="380" t="s">
        <v>13338</v>
      </c>
      <c r="D2106" s="395" t="s">
        <v>13339</v>
      </c>
      <c r="E2106" s="395" t="s">
        <v>13340</v>
      </c>
      <c r="F2106" s="431" t="s">
        <v>4266</v>
      </c>
      <c r="G2106" s="397">
        <v>4000</v>
      </c>
      <c r="H2106" s="384" t="s">
        <v>2588</v>
      </c>
      <c r="I2106" s="384" t="s">
        <v>6424</v>
      </c>
      <c r="K2106" s="384"/>
    </row>
    <row r="2107" spans="1:11" ht="24.95" customHeight="1">
      <c r="A2107" s="398">
        <v>2222</v>
      </c>
      <c r="B2107" s="427">
        <v>1229</v>
      </c>
      <c r="C2107" s="380" t="s">
        <v>13341</v>
      </c>
      <c r="D2107" s="395" t="s">
        <v>13342</v>
      </c>
      <c r="E2107" s="395" t="s">
        <v>13343</v>
      </c>
      <c r="F2107" s="431" t="s">
        <v>4513</v>
      </c>
      <c r="G2107" s="397">
        <v>4000</v>
      </c>
      <c r="H2107" s="384" t="s">
        <v>2588</v>
      </c>
      <c r="I2107" s="384" t="s">
        <v>6424</v>
      </c>
      <c r="K2107" s="384"/>
    </row>
    <row r="2108" spans="1:11" ht="24.95" customHeight="1">
      <c r="A2108" s="394">
        <v>2223</v>
      </c>
      <c r="B2108" s="427">
        <v>3427</v>
      </c>
      <c r="C2108" s="380" t="s">
        <v>13344</v>
      </c>
      <c r="D2108" s="395" t="s">
        <v>13345</v>
      </c>
      <c r="E2108" s="395" t="s">
        <v>13346</v>
      </c>
      <c r="F2108" s="396" t="s">
        <v>4288</v>
      </c>
      <c r="G2108" s="397">
        <v>8000</v>
      </c>
      <c r="H2108" s="384" t="s">
        <v>1729</v>
      </c>
      <c r="I2108" s="384" t="s">
        <v>6440</v>
      </c>
      <c r="K2108" s="384"/>
    </row>
    <row r="2109" spans="1:11" ht="24.95" customHeight="1">
      <c r="A2109" s="398">
        <v>2224</v>
      </c>
      <c r="B2109" s="427">
        <v>7049</v>
      </c>
      <c r="C2109" s="380" t="s">
        <v>13347</v>
      </c>
      <c r="D2109" s="395" t="s">
        <v>13348</v>
      </c>
      <c r="E2109" s="395" t="s">
        <v>13349</v>
      </c>
      <c r="F2109" s="431" t="s">
        <v>4427</v>
      </c>
      <c r="G2109" s="397">
        <v>4000</v>
      </c>
      <c r="H2109" s="384" t="s">
        <v>2588</v>
      </c>
      <c r="I2109" s="384" t="s">
        <v>6424</v>
      </c>
      <c r="K2109" s="384"/>
    </row>
    <row r="2110" spans="1:11" ht="24.95" customHeight="1">
      <c r="A2110" s="394">
        <v>2226</v>
      </c>
      <c r="B2110" s="404">
        <v>9216</v>
      </c>
      <c r="C2110" s="405" t="s">
        <v>13350</v>
      </c>
      <c r="D2110" s="440" t="s">
        <v>13351</v>
      </c>
      <c r="E2110" s="441" t="s">
        <v>13352</v>
      </c>
      <c r="F2110" s="424" t="s">
        <v>1729</v>
      </c>
      <c r="G2110" s="397">
        <v>8000</v>
      </c>
      <c r="H2110" s="384" t="s">
        <v>1729</v>
      </c>
      <c r="I2110" s="384" t="s">
        <v>6424</v>
      </c>
      <c r="K2110" s="384"/>
    </row>
    <row r="2111" spans="1:11" ht="24.95" customHeight="1">
      <c r="A2111" s="394">
        <v>2227</v>
      </c>
      <c r="B2111" s="427">
        <v>3384</v>
      </c>
      <c r="C2111" s="380" t="s">
        <v>13353</v>
      </c>
      <c r="D2111" s="395" t="s">
        <v>13354</v>
      </c>
      <c r="E2111" s="395" t="s">
        <v>13355</v>
      </c>
      <c r="F2111" s="396" t="s">
        <v>6897</v>
      </c>
      <c r="G2111" s="397">
        <v>8000</v>
      </c>
      <c r="H2111" s="384" t="s">
        <v>1729</v>
      </c>
      <c r="I2111" s="384" t="s">
        <v>6424</v>
      </c>
      <c r="K2111" s="384"/>
    </row>
    <row r="2112" spans="1:11" ht="24.95" customHeight="1">
      <c r="A2112" s="394">
        <v>2228</v>
      </c>
      <c r="B2112" s="427">
        <v>5038</v>
      </c>
      <c r="C2112" s="380" t="s">
        <v>13356</v>
      </c>
      <c r="D2112" s="395" t="s">
        <v>13357</v>
      </c>
      <c r="E2112" s="395" t="s">
        <v>13358</v>
      </c>
      <c r="F2112" s="396" t="s">
        <v>13359</v>
      </c>
      <c r="G2112" s="397">
        <v>8000</v>
      </c>
      <c r="H2112" s="384" t="s">
        <v>1729</v>
      </c>
      <c r="I2112" s="384" t="s">
        <v>6424</v>
      </c>
      <c r="K2112" s="384"/>
    </row>
    <row r="2113" spans="1:11" ht="24.95" customHeight="1">
      <c r="A2113" s="398">
        <v>2229</v>
      </c>
      <c r="B2113" s="427">
        <v>8863</v>
      </c>
      <c r="C2113" s="380" t="s">
        <v>13360</v>
      </c>
      <c r="D2113" s="395" t="s">
        <v>13361</v>
      </c>
      <c r="E2113" s="395" t="s">
        <v>13362</v>
      </c>
      <c r="F2113" s="431" t="s">
        <v>13363</v>
      </c>
      <c r="G2113" s="397">
        <v>4000</v>
      </c>
      <c r="H2113" s="384" t="s">
        <v>2586</v>
      </c>
      <c r="I2113" s="384" t="s">
        <v>6440</v>
      </c>
      <c r="K2113" s="384"/>
    </row>
    <row r="2114" spans="1:11" ht="24.95" customHeight="1">
      <c r="A2114" s="394">
        <v>2230</v>
      </c>
      <c r="B2114" s="438"/>
      <c r="C2114" s="439" t="s">
        <v>5821</v>
      </c>
      <c r="D2114" s="395" t="s">
        <v>13364</v>
      </c>
      <c r="E2114" s="395" t="s">
        <v>13365</v>
      </c>
      <c r="F2114" s="396" t="s">
        <v>13366</v>
      </c>
      <c r="G2114" s="397">
        <v>8000</v>
      </c>
      <c r="H2114" s="384" t="s">
        <v>1729</v>
      </c>
      <c r="I2114" s="384" t="s">
        <v>6440</v>
      </c>
      <c r="K2114" s="384"/>
    </row>
    <row r="2115" spans="1:11" ht="24.95" customHeight="1">
      <c r="A2115" s="394">
        <v>2231</v>
      </c>
      <c r="B2115" s="402">
        <v>9191</v>
      </c>
      <c r="C2115" s="380" t="s">
        <v>5821</v>
      </c>
      <c r="D2115" s="395" t="s">
        <v>13367</v>
      </c>
      <c r="E2115" s="395" t="s">
        <v>13368</v>
      </c>
      <c r="F2115" s="400" t="s">
        <v>13369</v>
      </c>
      <c r="G2115" s="397">
        <v>8000</v>
      </c>
      <c r="H2115" s="384" t="s">
        <v>1729</v>
      </c>
      <c r="I2115" s="384" t="s">
        <v>6440</v>
      </c>
      <c r="K2115" s="384"/>
    </row>
    <row r="2116" spans="1:11" ht="24.95" customHeight="1">
      <c r="A2116" s="394">
        <v>2232</v>
      </c>
      <c r="B2116" s="402">
        <v>9276</v>
      </c>
      <c r="C2116" s="380" t="s">
        <v>13370</v>
      </c>
      <c r="D2116" s="395" t="s">
        <v>13371</v>
      </c>
      <c r="E2116" s="395" t="s">
        <v>13372</v>
      </c>
      <c r="F2116" s="400" t="s">
        <v>13373</v>
      </c>
      <c r="G2116" s="397">
        <v>8000</v>
      </c>
      <c r="H2116" s="384" t="s">
        <v>1729</v>
      </c>
      <c r="I2116" s="384" t="s">
        <v>6440</v>
      </c>
      <c r="K2116" s="384"/>
    </row>
    <row r="2117" spans="1:11" ht="24.95" customHeight="1">
      <c r="A2117" s="398">
        <v>2233</v>
      </c>
      <c r="B2117" s="427">
        <v>6430</v>
      </c>
      <c r="C2117" s="380" t="s">
        <v>13374</v>
      </c>
      <c r="D2117" s="395" t="s">
        <v>13375</v>
      </c>
      <c r="E2117" s="395" t="s">
        <v>13376</v>
      </c>
      <c r="F2117" s="431" t="s">
        <v>11059</v>
      </c>
      <c r="G2117" s="397">
        <v>4000</v>
      </c>
      <c r="H2117" s="384" t="s">
        <v>2586</v>
      </c>
      <c r="I2117" s="384" t="s">
        <v>6440</v>
      </c>
      <c r="K2117" s="384"/>
    </row>
    <row r="2118" spans="1:11" ht="24.95" customHeight="1">
      <c r="A2118" s="394">
        <v>2234</v>
      </c>
      <c r="B2118" s="404"/>
      <c r="C2118" s="405" t="s">
        <v>13377</v>
      </c>
      <c r="D2118" s="395" t="s">
        <v>13367</v>
      </c>
      <c r="E2118" s="395" t="s">
        <v>13368</v>
      </c>
      <c r="F2118" s="406" t="s">
        <v>13378</v>
      </c>
      <c r="G2118" s="397">
        <v>8000</v>
      </c>
      <c r="H2118" s="384" t="s">
        <v>1729</v>
      </c>
      <c r="I2118" s="384" t="s">
        <v>6440</v>
      </c>
      <c r="K2118" s="384"/>
    </row>
    <row r="2119" spans="1:11" ht="24.95" customHeight="1">
      <c r="A2119" s="394">
        <v>2235</v>
      </c>
      <c r="B2119" s="427">
        <v>2666</v>
      </c>
      <c r="C2119" s="380" t="s">
        <v>13379</v>
      </c>
      <c r="D2119" s="395" t="s">
        <v>13380</v>
      </c>
      <c r="E2119" s="395" t="s">
        <v>13381</v>
      </c>
      <c r="F2119" s="396" t="s">
        <v>9935</v>
      </c>
      <c r="G2119" s="397">
        <v>8000</v>
      </c>
      <c r="H2119" s="384" t="s">
        <v>1729</v>
      </c>
      <c r="I2119" s="384" t="s">
        <v>6440</v>
      </c>
      <c r="K2119" s="384"/>
    </row>
    <row r="2120" spans="1:11" ht="24.95" customHeight="1">
      <c r="A2120" s="398">
        <v>2236</v>
      </c>
      <c r="B2120" s="427">
        <v>4197</v>
      </c>
      <c r="C2120" s="380" t="s">
        <v>13382</v>
      </c>
      <c r="D2120" s="395" t="s">
        <v>13383</v>
      </c>
      <c r="E2120" s="395" t="s">
        <v>13384</v>
      </c>
      <c r="F2120" s="396" t="s">
        <v>6758</v>
      </c>
      <c r="G2120" s="397">
        <v>4000</v>
      </c>
      <c r="H2120" s="384" t="s">
        <v>2588</v>
      </c>
      <c r="I2120" s="384" t="s">
        <v>6424</v>
      </c>
      <c r="K2120" s="384"/>
    </row>
    <row r="2121" spans="1:11" ht="24.95" customHeight="1">
      <c r="A2121" s="394">
        <v>2237</v>
      </c>
      <c r="B2121" s="436">
        <v>3787</v>
      </c>
      <c r="C2121" s="423" t="s">
        <v>13385</v>
      </c>
      <c r="D2121" s="395" t="s">
        <v>13386</v>
      </c>
      <c r="E2121" s="395" t="s">
        <v>13387</v>
      </c>
      <c r="F2121" s="437" t="s">
        <v>4840</v>
      </c>
      <c r="G2121" s="397">
        <v>8000</v>
      </c>
      <c r="H2121" s="384" t="s">
        <v>1729</v>
      </c>
      <c r="I2121" s="384" t="s">
        <v>6424</v>
      </c>
      <c r="K2121" s="384"/>
    </row>
    <row r="2122" spans="1:11" ht="24.95" customHeight="1">
      <c r="A2122" s="398">
        <v>2238</v>
      </c>
      <c r="B2122" s="436">
        <v>8388</v>
      </c>
      <c r="C2122" s="423" t="s">
        <v>13388</v>
      </c>
      <c r="D2122" s="395" t="s">
        <v>13389</v>
      </c>
      <c r="E2122" s="395" t="s">
        <v>13390</v>
      </c>
      <c r="F2122" s="437" t="s">
        <v>13391</v>
      </c>
      <c r="G2122" s="397">
        <v>4000</v>
      </c>
      <c r="H2122" s="384" t="s">
        <v>2588</v>
      </c>
      <c r="I2122" s="384" t="s">
        <v>6424</v>
      </c>
      <c r="K2122" s="384"/>
    </row>
    <row r="2123" spans="1:11" ht="24.95" customHeight="1">
      <c r="A2123" s="394">
        <v>2240</v>
      </c>
      <c r="B2123" s="427">
        <v>5125</v>
      </c>
      <c r="C2123" s="380" t="s">
        <v>13392</v>
      </c>
      <c r="D2123" s="395" t="s">
        <v>13393</v>
      </c>
      <c r="E2123" s="395" t="s">
        <v>13394</v>
      </c>
      <c r="F2123" s="396" t="s">
        <v>13395</v>
      </c>
      <c r="G2123" s="397">
        <v>8000</v>
      </c>
      <c r="H2123" s="384" t="s">
        <v>1729</v>
      </c>
      <c r="I2123" s="384" t="s">
        <v>6424</v>
      </c>
      <c r="K2123" s="384"/>
    </row>
    <row r="2124" spans="1:11" ht="24.95" customHeight="1">
      <c r="A2124" s="398">
        <v>2241</v>
      </c>
      <c r="B2124" s="427">
        <v>4328</v>
      </c>
      <c r="C2124" s="380" t="s">
        <v>13396</v>
      </c>
      <c r="D2124" s="395" t="s">
        <v>13397</v>
      </c>
      <c r="E2124" s="395" t="s">
        <v>13398</v>
      </c>
      <c r="F2124" s="396" t="s">
        <v>4840</v>
      </c>
      <c r="G2124" s="397">
        <v>4000</v>
      </c>
      <c r="H2124" s="384" t="s">
        <v>2588</v>
      </c>
      <c r="I2124" s="384" t="s">
        <v>6424</v>
      </c>
      <c r="K2124" s="384"/>
    </row>
    <row r="2125" spans="1:11" ht="24.95" customHeight="1">
      <c r="A2125" s="398">
        <v>2242</v>
      </c>
      <c r="B2125" s="427">
        <v>4541</v>
      </c>
      <c r="C2125" s="380" t="s">
        <v>13399</v>
      </c>
      <c r="D2125" s="395" t="s">
        <v>13400</v>
      </c>
      <c r="E2125" s="395" t="s">
        <v>13401</v>
      </c>
      <c r="F2125" s="396" t="s">
        <v>8311</v>
      </c>
      <c r="G2125" s="397">
        <v>4000</v>
      </c>
      <c r="H2125" s="384" t="s">
        <v>2588</v>
      </c>
      <c r="I2125" s="384" t="s">
        <v>6424</v>
      </c>
      <c r="K2125" s="384"/>
    </row>
    <row r="2126" spans="1:11" ht="24.95" customHeight="1">
      <c r="A2126" s="398">
        <v>2243</v>
      </c>
      <c r="B2126" s="427">
        <v>8900</v>
      </c>
      <c r="C2126" s="380" t="s">
        <v>13402</v>
      </c>
      <c r="D2126" s="395" t="s">
        <v>13403</v>
      </c>
      <c r="E2126" s="395" t="s">
        <v>13404</v>
      </c>
      <c r="F2126" s="431" t="s">
        <v>13405</v>
      </c>
      <c r="G2126" s="397">
        <v>8000</v>
      </c>
      <c r="H2126" s="384" t="s">
        <v>4198</v>
      </c>
      <c r="I2126" s="384" t="s">
        <v>6424</v>
      </c>
      <c r="J2126" s="384">
        <v>14</v>
      </c>
      <c r="K2126" s="384"/>
    </row>
    <row r="2127" spans="1:11" ht="24.95" customHeight="1">
      <c r="A2127" s="394">
        <v>2244</v>
      </c>
      <c r="B2127" s="436">
        <v>1294</v>
      </c>
      <c r="C2127" s="423" t="s">
        <v>13406</v>
      </c>
      <c r="D2127" s="395" t="s">
        <v>13407</v>
      </c>
      <c r="E2127" s="395" t="s">
        <v>13408</v>
      </c>
      <c r="F2127" s="437" t="s">
        <v>4547</v>
      </c>
      <c r="G2127" s="397">
        <v>8000</v>
      </c>
      <c r="H2127" s="384" t="s">
        <v>1729</v>
      </c>
      <c r="I2127" s="384" t="s">
        <v>6424</v>
      </c>
      <c r="K2127" s="384"/>
    </row>
    <row r="2128" spans="1:11" ht="24.95" customHeight="1">
      <c r="A2128" s="398">
        <v>2245</v>
      </c>
      <c r="B2128" s="427">
        <v>6943</v>
      </c>
      <c r="C2128" s="380" t="s">
        <v>13409</v>
      </c>
      <c r="D2128" s="395" t="s">
        <v>13410</v>
      </c>
      <c r="E2128" s="395" t="s">
        <v>13411</v>
      </c>
      <c r="F2128" s="431" t="s">
        <v>8550</v>
      </c>
      <c r="G2128" s="397">
        <v>8000</v>
      </c>
      <c r="H2128" s="384" t="s">
        <v>2588</v>
      </c>
      <c r="I2128" s="384" t="s">
        <v>6424</v>
      </c>
      <c r="K2128" s="384"/>
    </row>
    <row r="2129" spans="1:11" ht="24.95" customHeight="1">
      <c r="A2129" s="398">
        <v>2247</v>
      </c>
      <c r="B2129" s="418"/>
      <c r="C2129" s="419" t="s">
        <v>13412</v>
      </c>
      <c r="D2129" s="421">
        <v>24100154239</v>
      </c>
      <c r="E2129" s="420" t="s">
        <v>13413</v>
      </c>
      <c r="F2129" s="421"/>
      <c r="G2129" s="397">
        <v>4000</v>
      </c>
      <c r="H2129" s="384" t="s">
        <v>2588</v>
      </c>
      <c r="I2129" s="384" t="s">
        <v>6424</v>
      </c>
      <c r="K2129" s="384"/>
    </row>
    <row r="2130" spans="1:11" ht="24.95" customHeight="1">
      <c r="A2130" s="398">
        <v>2246</v>
      </c>
      <c r="B2130" s="436">
        <v>1747</v>
      </c>
      <c r="C2130" s="423" t="s">
        <v>13412</v>
      </c>
      <c r="D2130" s="395" t="s">
        <v>13414</v>
      </c>
      <c r="E2130" s="395" t="s">
        <v>13413</v>
      </c>
      <c r="F2130" s="437" t="s">
        <v>8860</v>
      </c>
      <c r="G2130" s="397">
        <v>4000</v>
      </c>
      <c r="H2130" s="384" t="s">
        <v>2588</v>
      </c>
      <c r="I2130" s="384" t="s">
        <v>6424</v>
      </c>
      <c r="K2130" s="384"/>
    </row>
    <row r="2131" spans="1:11" ht="24.95" customHeight="1">
      <c r="A2131" s="394">
        <v>2248</v>
      </c>
      <c r="B2131" s="427">
        <v>681</v>
      </c>
      <c r="C2131" s="380" t="s">
        <v>13415</v>
      </c>
      <c r="D2131" s="395" t="s">
        <v>13416</v>
      </c>
      <c r="E2131" s="395" t="s">
        <v>13417</v>
      </c>
      <c r="F2131" s="431" t="s">
        <v>4624</v>
      </c>
      <c r="G2131" s="397">
        <v>8000</v>
      </c>
      <c r="H2131" s="384" t="s">
        <v>1729</v>
      </c>
      <c r="I2131" s="384" t="s">
        <v>6424</v>
      </c>
      <c r="K2131" s="384"/>
    </row>
    <row r="2132" spans="1:11" ht="24.95" customHeight="1">
      <c r="A2132" s="398">
        <v>2249</v>
      </c>
      <c r="B2132" s="427">
        <v>7055</v>
      </c>
      <c r="C2132" s="380" t="s">
        <v>13418</v>
      </c>
      <c r="D2132" s="395" t="s">
        <v>13419</v>
      </c>
      <c r="E2132" s="395" t="s">
        <v>13420</v>
      </c>
      <c r="F2132" s="431" t="s">
        <v>4368</v>
      </c>
      <c r="G2132" s="397">
        <v>4000</v>
      </c>
      <c r="H2132" s="384" t="s">
        <v>2588</v>
      </c>
      <c r="I2132" s="384" t="s">
        <v>6424</v>
      </c>
      <c r="K2132" s="384"/>
    </row>
    <row r="2133" spans="1:11" ht="24.95" customHeight="1">
      <c r="A2133" s="398">
        <v>2251</v>
      </c>
      <c r="B2133" s="418"/>
      <c r="C2133" s="419" t="s">
        <v>13421</v>
      </c>
      <c r="D2133" s="419">
        <v>2410165589</v>
      </c>
      <c r="E2133" s="420" t="s">
        <v>13422</v>
      </c>
      <c r="F2133" s="421" t="s">
        <v>2588</v>
      </c>
      <c r="G2133" s="397">
        <v>4000</v>
      </c>
      <c r="H2133" s="384" t="s">
        <v>2588</v>
      </c>
      <c r="I2133" s="384" t="s">
        <v>6424</v>
      </c>
      <c r="K2133" s="384"/>
    </row>
    <row r="2134" spans="1:11" ht="24.95" customHeight="1">
      <c r="A2134" s="398">
        <v>2250</v>
      </c>
      <c r="B2134" s="427">
        <v>4559</v>
      </c>
      <c r="C2134" s="380" t="s">
        <v>13421</v>
      </c>
      <c r="D2134" s="395" t="s">
        <v>13423</v>
      </c>
      <c r="E2134" s="395" t="s">
        <v>13424</v>
      </c>
      <c r="F2134" s="396" t="s">
        <v>6754</v>
      </c>
      <c r="G2134" s="397">
        <v>4000</v>
      </c>
      <c r="H2134" s="384" t="s">
        <v>2588</v>
      </c>
      <c r="I2134" s="384" t="s">
        <v>6424</v>
      </c>
      <c r="K2134" s="384"/>
    </row>
    <row r="2135" spans="1:11" ht="24.95" customHeight="1">
      <c r="A2135" s="398">
        <v>2252</v>
      </c>
      <c r="B2135" s="427">
        <v>4426</v>
      </c>
      <c r="C2135" s="380" t="s">
        <v>13425</v>
      </c>
      <c r="D2135" s="395" t="s">
        <v>13426</v>
      </c>
      <c r="E2135" s="395" t="s">
        <v>13427</v>
      </c>
      <c r="F2135" s="396" t="s">
        <v>4479</v>
      </c>
      <c r="G2135" s="397">
        <v>4000</v>
      </c>
      <c r="H2135" s="384" t="s">
        <v>2588</v>
      </c>
      <c r="I2135" s="384" t="s">
        <v>6424</v>
      </c>
      <c r="K2135" s="384"/>
    </row>
    <row r="2136" spans="1:11" ht="24.95" customHeight="1">
      <c r="A2136" s="394">
        <v>2254</v>
      </c>
      <c r="B2136" s="427">
        <v>3269</v>
      </c>
      <c r="C2136" s="380" t="s">
        <v>13428</v>
      </c>
      <c r="D2136" s="395" t="s">
        <v>13429</v>
      </c>
      <c r="E2136" s="395" t="s">
        <v>13430</v>
      </c>
      <c r="F2136" s="396" t="s">
        <v>8126</v>
      </c>
      <c r="G2136" s="397">
        <v>8000</v>
      </c>
      <c r="H2136" s="384" t="s">
        <v>1729</v>
      </c>
      <c r="I2136" s="384" t="s">
        <v>6424</v>
      </c>
      <c r="K2136" s="384"/>
    </row>
    <row r="2137" spans="1:11" ht="24.95" customHeight="1">
      <c r="A2137" s="394">
        <v>2255</v>
      </c>
      <c r="B2137" s="429">
        <v>8932</v>
      </c>
      <c r="C2137" s="405" t="s">
        <v>13431</v>
      </c>
      <c r="D2137" s="416" t="s">
        <v>13432</v>
      </c>
      <c r="E2137" s="416" t="s">
        <v>13433</v>
      </c>
      <c r="F2137" s="433" t="s">
        <v>13434</v>
      </c>
      <c r="G2137" s="397">
        <v>8000</v>
      </c>
      <c r="H2137" s="384" t="s">
        <v>4198</v>
      </c>
      <c r="I2137" s="384" t="s">
        <v>6424</v>
      </c>
      <c r="K2137" s="384"/>
    </row>
    <row r="2138" spans="1:11" ht="24.95" customHeight="1">
      <c r="A2138" s="398">
        <v>2256</v>
      </c>
      <c r="B2138" s="427">
        <v>808</v>
      </c>
      <c r="C2138" s="380" t="s">
        <v>13435</v>
      </c>
      <c r="D2138" s="395" t="s">
        <v>13436</v>
      </c>
      <c r="E2138" s="395" t="s">
        <v>13437</v>
      </c>
      <c r="F2138" s="431" t="s">
        <v>4693</v>
      </c>
      <c r="G2138" s="397">
        <v>4000</v>
      </c>
      <c r="H2138" s="384" t="s">
        <v>2588</v>
      </c>
      <c r="I2138" s="384" t="s">
        <v>6424</v>
      </c>
      <c r="K2138" s="384"/>
    </row>
    <row r="2139" spans="1:11" ht="24.95" customHeight="1">
      <c r="A2139" s="398">
        <v>2257</v>
      </c>
      <c r="B2139" s="427">
        <v>5596</v>
      </c>
      <c r="C2139" s="380" t="s">
        <v>13438</v>
      </c>
      <c r="D2139" s="395" t="s">
        <v>13439</v>
      </c>
      <c r="E2139" s="395" t="s">
        <v>13440</v>
      </c>
      <c r="F2139" s="396" t="s">
        <v>4448</v>
      </c>
      <c r="G2139" s="397">
        <v>4000</v>
      </c>
      <c r="H2139" s="384" t="s">
        <v>2588</v>
      </c>
      <c r="I2139" s="384" t="s">
        <v>6424</v>
      </c>
      <c r="K2139" s="384"/>
    </row>
    <row r="2140" spans="1:11" ht="24.95" customHeight="1">
      <c r="A2140" s="394">
        <v>2258</v>
      </c>
      <c r="B2140" s="427">
        <v>8582</v>
      </c>
      <c r="C2140" s="380" t="s">
        <v>13441</v>
      </c>
      <c r="D2140" s="395" t="s">
        <v>13442</v>
      </c>
      <c r="E2140" s="395" t="s">
        <v>13443</v>
      </c>
      <c r="F2140" s="396" t="s">
        <v>13444</v>
      </c>
      <c r="G2140" s="397">
        <v>8000</v>
      </c>
      <c r="H2140" s="384" t="s">
        <v>1729</v>
      </c>
      <c r="I2140" s="384" t="s">
        <v>6424</v>
      </c>
      <c r="K2140" s="384"/>
    </row>
    <row r="2141" spans="1:11" ht="24.95" customHeight="1">
      <c r="A2141" s="398">
        <v>2259</v>
      </c>
      <c r="B2141" s="427">
        <v>5381</v>
      </c>
      <c r="C2141" s="380" t="s">
        <v>13445</v>
      </c>
      <c r="D2141" s="395" t="s">
        <v>13446</v>
      </c>
      <c r="E2141" s="395" t="s">
        <v>13447</v>
      </c>
      <c r="F2141" s="396" t="s">
        <v>4202</v>
      </c>
      <c r="G2141" s="397">
        <v>4000</v>
      </c>
      <c r="H2141" s="384" t="s">
        <v>2588</v>
      </c>
      <c r="I2141" s="384" t="s">
        <v>6424</v>
      </c>
      <c r="K2141" s="384"/>
    </row>
    <row r="2142" spans="1:11" ht="24.95" customHeight="1">
      <c r="A2142" s="394">
        <v>2260</v>
      </c>
      <c r="B2142" s="427">
        <v>3392</v>
      </c>
      <c r="C2142" s="380" t="s">
        <v>13448</v>
      </c>
      <c r="D2142" s="395" t="s">
        <v>13449</v>
      </c>
      <c r="E2142" s="395" t="s">
        <v>13450</v>
      </c>
      <c r="F2142" s="396" t="s">
        <v>7512</v>
      </c>
      <c r="G2142" s="397">
        <v>8000</v>
      </c>
      <c r="H2142" s="384" t="s">
        <v>1729</v>
      </c>
      <c r="I2142" s="384" t="s">
        <v>6424</v>
      </c>
      <c r="K2142" s="384"/>
    </row>
    <row r="2143" spans="1:11" ht="24.95" customHeight="1">
      <c r="A2143" s="394">
        <v>2261</v>
      </c>
      <c r="B2143" s="402"/>
      <c r="C2143" s="405" t="s">
        <v>13451</v>
      </c>
      <c r="D2143" s="395" t="s">
        <v>13452</v>
      </c>
      <c r="E2143" s="395" t="s">
        <v>13453</v>
      </c>
      <c r="F2143" s="403" t="s">
        <v>13454</v>
      </c>
      <c r="G2143" s="397">
        <v>8000</v>
      </c>
      <c r="H2143" s="384" t="s">
        <v>1729</v>
      </c>
      <c r="I2143" s="384" t="s">
        <v>6424</v>
      </c>
      <c r="K2143" s="384"/>
    </row>
    <row r="2144" spans="1:11" ht="24.95" customHeight="1">
      <c r="A2144" s="394">
        <v>2262</v>
      </c>
      <c r="B2144" s="427">
        <v>2459</v>
      </c>
      <c r="C2144" s="380" t="s">
        <v>13455</v>
      </c>
      <c r="D2144" s="395" t="s">
        <v>13456</v>
      </c>
      <c r="E2144" s="395" t="s">
        <v>13457</v>
      </c>
      <c r="F2144" s="396" t="s">
        <v>8930</v>
      </c>
      <c r="G2144" s="397">
        <v>8000</v>
      </c>
      <c r="H2144" s="384" t="s">
        <v>1729</v>
      </c>
      <c r="I2144" s="384" t="s">
        <v>6424</v>
      </c>
      <c r="K2144" s="384"/>
    </row>
    <row r="2145" spans="1:11" ht="24.95" customHeight="1">
      <c r="A2145" s="394">
        <v>2263</v>
      </c>
      <c r="B2145" s="427">
        <v>940</v>
      </c>
      <c r="C2145" s="380" t="s">
        <v>13458</v>
      </c>
      <c r="D2145" s="395" t="s">
        <v>13459</v>
      </c>
      <c r="E2145" s="395" t="s">
        <v>13460</v>
      </c>
      <c r="F2145" s="431" t="s">
        <v>13461</v>
      </c>
      <c r="G2145" s="397">
        <v>8000</v>
      </c>
      <c r="H2145" s="384" t="s">
        <v>1729</v>
      </c>
      <c r="I2145" s="384" t="s">
        <v>6424</v>
      </c>
      <c r="K2145" s="384"/>
    </row>
    <row r="2146" spans="1:11" ht="24.95" customHeight="1">
      <c r="A2146" s="398">
        <v>2264</v>
      </c>
      <c r="B2146" s="404">
        <v>9316</v>
      </c>
      <c r="C2146" s="380" t="s">
        <v>13462</v>
      </c>
      <c r="D2146" s="395" t="s">
        <v>13463</v>
      </c>
      <c r="E2146" s="395" t="s">
        <v>13464</v>
      </c>
      <c r="F2146" s="406" t="s">
        <v>13465</v>
      </c>
      <c r="G2146" s="397">
        <v>4000</v>
      </c>
      <c r="H2146" s="384" t="s">
        <v>2588</v>
      </c>
      <c r="I2146" s="384" t="s">
        <v>6424</v>
      </c>
      <c r="K2146" s="384"/>
    </row>
    <row r="2147" spans="1:11" ht="24.95" customHeight="1">
      <c r="A2147" s="394">
        <v>2265</v>
      </c>
      <c r="B2147" s="427">
        <v>4991</v>
      </c>
      <c r="C2147" s="380" t="s">
        <v>13466</v>
      </c>
      <c r="D2147" s="395" t="s">
        <v>13467</v>
      </c>
      <c r="E2147" s="395" t="s">
        <v>13468</v>
      </c>
      <c r="F2147" s="396" t="s">
        <v>13469</v>
      </c>
      <c r="G2147" s="397">
        <v>8000</v>
      </c>
      <c r="H2147" s="384" t="s">
        <v>1729</v>
      </c>
      <c r="I2147" s="384" t="s">
        <v>6424</v>
      </c>
      <c r="K2147" s="384"/>
    </row>
    <row r="2148" spans="1:11" ht="24.95" customHeight="1">
      <c r="A2148" s="394">
        <v>2266</v>
      </c>
      <c r="B2148" s="427">
        <v>3441</v>
      </c>
      <c r="C2148" s="380" t="s">
        <v>13470</v>
      </c>
      <c r="D2148" s="395" t="s">
        <v>13471</v>
      </c>
      <c r="E2148" s="395" t="s">
        <v>13472</v>
      </c>
      <c r="F2148" s="396" t="s">
        <v>6636</v>
      </c>
      <c r="G2148" s="397">
        <v>8000</v>
      </c>
      <c r="H2148" s="384" t="s">
        <v>1729</v>
      </c>
      <c r="I2148" s="384" t="s">
        <v>6424</v>
      </c>
      <c r="K2148" s="384"/>
    </row>
    <row r="2149" spans="1:11" ht="24.95" customHeight="1">
      <c r="A2149" s="394">
        <v>2267</v>
      </c>
      <c r="B2149" s="427">
        <v>4958</v>
      </c>
      <c r="C2149" s="380" t="s">
        <v>13473</v>
      </c>
      <c r="D2149" s="395" t="s">
        <v>13474</v>
      </c>
      <c r="E2149" s="395" t="s">
        <v>13475</v>
      </c>
      <c r="F2149" s="396" t="s">
        <v>7678</v>
      </c>
      <c r="G2149" s="397">
        <v>8000</v>
      </c>
      <c r="H2149" s="384" t="s">
        <v>1729</v>
      </c>
      <c r="I2149" s="384" t="s">
        <v>6424</v>
      </c>
      <c r="K2149" s="384"/>
    </row>
    <row r="2150" spans="1:11" ht="24.95" customHeight="1">
      <c r="A2150" s="398">
        <v>2268</v>
      </c>
      <c r="B2150" s="427">
        <v>4100</v>
      </c>
      <c r="C2150" s="380" t="s">
        <v>13476</v>
      </c>
      <c r="D2150" s="395" t="s">
        <v>13477</v>
      </c>
      <c r="E2150" s="395" t="s">
        <v>13478</v>
      </c>
      <c r="F2150" s="396" t="s">
        <v>13479</v>
      </c>
      <c r="G2150" s="397">
        <v>4000</v>
      </c>
      <c r="H2150" s="384" t="s">
        <v>2588</v>
      </c>
      <c r="I2150" s="384" t="s">
        <v>6424</v>
      </c>
      <c r="K2150" s="384"/>
    </row>
    <row r="2151" spans="1:11" ht="24.95" customHeight="1">
      <c r="A2151" s="394">
        <v>2269</v>
      </c>
      <c r="B2151" s="427">
        <v>687</v>
      </c>
      <c r="C2151" s="380" t="s">
        <v>13480</v>
      </c>
      <c r="D2151" s="395" t="s">
        <v>13481</v>
      </c>
      <c r="E2151" s="395" t="s">
        <v>13482</v>
      </c>
      <c r="F2151" s="431" t="s">
        <v>4690</v>
      </c>
      <c r="G2151" s="397">
        <v>8000</v>
      </c>
      <c r="H2151" s="384" t="s">
        <v>1729</v>
      </c>
      <c r="I2151" s="384" t="s">
        <v>6424</v>
      </c>
      <c r="K2151" s="384"/>
    </row>
    <row r="2152" spans="1:11" ht="24.95" customHeight="1">
      <c r="A2152" s="398">
        <v>2270</v>
      </c>
      <c r="B2152" s="427">
        <v>4986</v>
      </c>
      <c r="C2152" s="380" t="s">
        <v>6316</v>
      </c>
      <c r="D2152" s="395" t="s">
        <v>13483</v>
      </c>
      <c r="E2152" s="395" t="s">
        <v>13484</v>
      </c>
      <c r="F2152" s="396" t="s">
        <v>4423</v>
      </c>
      <c r="G2152" s="397">
        <v>4000</v>
      </c>
      <c r="H2152" s="384" t="s">
        <v>2588</v>
      </c>
      <c r="I2152" s="384" t="s">
        <v>6424</v>
      </c>
      <c r="K2152" s="384"/>
    </row>
    <row r="2153" spans="1:11" ht="24.95" customHeight="1">
      <c r="A2153" s="394">
        <v>2271</v>
      </c>
      <c r="B2153" s="427">
        <v>4574</v>
      </c>
      <c r="C2153" s="380" t="s">
        <v>13485</v>
      </c>
      <c r="D2153" s="395" t="s">
        <v>13486</v>
      </c>
      <c r="E2153" s="395" t="s">
        <v>13487</v>
      </c>
      <c r="F2153" s="396" t="s">
        <v>13488</v>
      </c>
      <c r="G2153" s="397">
        <v>8000</v>
      </c>
      <c r="H2153" s="384" t="s">
        <v>1729</v>
      </c>
      <c r="I2153" s="384" t="s">
        <v>6424</v>
      </c>
      <c r="K2153" s="384"/>
    </row>
    <row r="2154" spans="1:11" ht="24.95" customHeight="1">
      <c r="A2154" s="394">
        <v>2272</v>
      </c>
      <c r="B2154" s="427">
        <v>3329</v>
      </c>
      <c r="C2154" s="380" t="s">
        <v>13489</v>
      </c>
      <c r="D2154" s="395" t="s">
        <v>13490</v>
      </c>
      <c r="E2154" s="395" t="s">
        <v>13491</v>
      </c>
      <c r="F2154" s="396" t="s">
        <v>8043</v>
      </c>
      <c r="G2154" s="397">
        <v>8000</v>
      </c>
      <c r="H2154" s="384" t="s">
        <v>1729</v>
      </c>
      <c r="I2154" s="384" t="s">
        <v>6424</v>
      </c>
      <c r="K2154" s="384"/>
    </row>
    <row r="2155" spans="1:11" ht="24.95" customHeight="1">
      <c r="A2155" s="394">
        <v>2273</v>
      </c>
      <c r="B2155" s="436">
        <v>4163</v>
      </c>
      <c r="C2155" s="423" t="s">
        <v>13492</v>
      </c>
      <c r="D2155" s="395" t="s">
        <v>13493</v>
      </c>
      <c r="E2155" s="395" t="s">
        <v>13494</v>
      </c>
      <c r="F2155" s="437" t="s">
        <v>8051</v>
      </c>
      <c r="G2155" s="397">
        <v>8000</v>
      </c>
      <c r="H2155" s="384" t="s">
        <v>1729</v>
      </c>
      <c r="I2155" s="384" t="s">
        <v>6440</v>
      </c>
      <c r="K2155" s="384"/>
    </row>
    <row r="2156" spans="1:11" ht="24.95" customHeight="1">
      <c r="A2156" s="398">
        <v>2274</v>
      </c>
      <c r="B2156" s="436">
        <v>8379</v>
      </c>
      <c r="C2156" s="423" t="s">
        <v>13495</v>
      </c>
      <c r="D2156" s="395" t="s">
        <v>13496</v>
      </c>
      <c r="E2156" s="395" t="s">
        <v>13497</v>
      </c>
      <c r="F2156" s="437" t="s">
        <v>13498</v>
      </c>
      <c r="G2156" s="397">
        <v>4000</v>
      </c>
      <c r="H2156" s="384" t="s">
        <v>2588</v>
      </c>
      <c r="I2156" s="384" t="s">
        <v>6424</v>
      </c>
      <c r="K2156" s="384"/>
    </row>
    <row r="2157" spans="1:11" ht="24.95" customHeight="1">
      <c r="A2157" s="394">
        <v>2275</v>
      </c>
      <c r="B2157" s="436">
        <v>4416</v>
      </c>
      <c r="C2157" s="423" t="s">
        <v>13499</v>
      </c>
      <c r="D2157" s="395" t="s">
        <v>13500</v>
      </c>
      <c r="E2157" s="395" t="s">
        <v>13501</v>
      </c>
      <c r="F2157" s="437" t="s">
        <v>10796</v>
      </c>
      <c r="G2157" s="397">
        <v>8000</v>
      </c>
      <c r="H2157" s="384" t="s">
        <v>1729</v>
      </c>
      <c r="I2157" s="384" t="s">
        <v>6424</v>
      </c>
      <c r="K2157" s="384"/>
    </row>
    <row r="2158" spans="1:11" ht="24.95" customHeight="1">
      <c r="A2158" s="398">
        <v>2276</v>
      </c>
      <c r="B2158" s="427">
        <v>4405</v>
      </c>
      <c r="C2158" s="380" t="s">
        <v>13502</v>
      </c>
      <c r="D2158" s="395" t="s">
        <v>13503</v>
      </c>
      <c r="E2158" s="395" t="s">
        <v>13504</v>
      </c>
      <c r="F2158" s="396" t="s">
        <v>4693</v>
      </c>
      <c r="G2158" s="397">
        <v>4000</v>
      </c>
      <c r="H2158" s="384" t="s">
        <v>2588</v>
      </c>
      <c r="I2158" s="384" t="s">
        <v>6424</v>
      </c>
      <c r="K2158" s="384"/>
    </row>
    <row r="2159" spans="1:11" ht="24.95" customHeight="1">
      <c r="A2159" s="398">
        <v>2277</v>
      </c>
      <c r="B2159" s="427">
        <v>8864</v>
      </c>
      <c r="C2159" s="380" t="s">
        <v>13505</v>
      </c>
      <c r="D2159" s="395" t="s">
        <v>13506</v>
      </c>
      <c r="E2159" s="395" t="s">
        <v>13507</v>
      </c>
      <c r="F2159" s="431" t="s">
        <v>13508</v>
      </c>
      <c r="G2159" s="397">
        <v>4000</v>
      </c>
      <c r="H2159" s="384" t="s">
        <v>2588</v>
      </c>
      <c r="I2159" s="384" t="s">
        <v>6424</v>
      </c>
      <c r="K2159" s="384"/>
    </row>
    <row r="2160" spans="1:11" ht="24.95" customHeight="1">
      <c r="A2160" s="398">
        <v>2278</v>
      </c>
      <c r="B2160" s="427">
        <v>5479</v>
      </c>
      <c r="C2160" s="380" t="s">
        <v>13509</v>
      </c>
      <c r="D2160" s="395" t="s">
        <v>13510</v>
      </c>
      <c r="E2160" s="395" t="s">
        <v>13511</v>
      </c>
      <c r="F2160" s="396" t="s">
        <v>4270</v>
      </c>
      <c r="G2160" s="397">
        <v>4000</v>
      </c>
      <c r="H2160" s="384" t="s">
        <v>2588</v>
      </c>
      <c r="I2160" s="384" t="s">
        <v>6424</v>
      </c>
      <c r="K2160" s="384"/>
    </row>
    <row r="2161" spans="1:11" ht="24.95" customHeight="1">
      <c r="A2161" s="394">
        <v>2279</v>
      </c>
      <c r="B2161" s="436">
        <v>4143</v>
      </c>
      <c r="C2161" s="423" t="s">
        <v>13512</v>
      </c>
      <c r="D2161" s="450" t="s">
        <v>13513</v>
      </c>
      <c r="E2161" s="395" t="s">
        <v>13514</v>
      </c>
      <c r="F2161" s="437" t="s">
        <v>7471</v>
      </c>
      <c r="G2161" s="397">
        <v>8000</v>
      </c>
      <c r="H2161" s="384" t="s">
        <v>1729</v>
      </c>
      <c r="I2161" s="384" t="s">
        <v>6424</v>
      </c>
      <c r="K2161" s="384"/>
    </row>
    <row r="2162" spans="1:11" ht="24.95" customHeight="1">
      <c r="A2162" s="394">
        <v>2280</v>
      </c>
      <c r="B2162" s="427">
        <v>8394</v>
      </c>
      <c r="C2162" s="380" t="s">
        <v>13515</v>
      </c>
      <c r="D2162" s="395" t="s">
        <v>13516</v>
      </c>
      <c r="E2162" s="395" t="s">
        <v>13517</v>
      </c>
      <c r="F2162" s="396" t="s">
        <v>13518</v>
      </c>
      <c r="G2162" s="397">
        <v>8000</v>
      </c>
      <c r="H2162" s="384" t="s">
        <v>1729</v>
      </c>
      <c r="I2162" s="384" t="s">
        <v>6440</v>
      </c>
      <c r="K2162" s="384"/>
    </row>
    <row r="2163" spans="1:11" ht="24.95" customHeight="1">
      <c r="A2163" s="398">
        <v>2281</v>
      </c>
      <c r="B2163" s="427">
        <v>4216</v>
      </c>
      <c r="C2163" s="380" t="s">
        <v>13519</v>
      </c>
      <c r="D2163" s="395" t="s">
        <v>13520</v>
      </c>
      <c r="E2163" s="395" t="s">
        <v>13521</v>
      </c>
      <c r="F2163" s="396" t="s">
        <v>13522</v>
      </c>
      <c r="G2163" s="397">
        <v>4000</v>
      </c>
      <c r="H2163" s="384" t="s">
        <v>2588</v>
      </c>
      <c r="I2163" s="384" t="s">
        <v>6424</v>
      </c>
      <c r="K2163" s="384"/>
    </row>
    <row r="2164" spans="1:11" ht="24.95" customHeight="1">
      <c r="A2164" s="398">
        <v>2282</v>
      </c>
      <c r="B2164" s="427">
        <v>2474</v>
      </c>
      <c r="C2164" s="380" t="s">
        <v>13523</v>
      </c>
      <c r="D2164" s="395" t="s">
        <v>13524</v>
      </c>
      <c r="E2164" s="395" t="s">
        <v>13525</v>
      </c>
      <c r="F2164" s="396" t="s">
        <v>8669</v>
      </c>
      <c r="G2164" s="397">
        <v>4000</v>
      </c>
      <c r="H2164" s="384" t="s">
        <v>2588</v>
      </c>
      <c r="I2164" s="384" t="s">
        <v>6424</v>
      </c>
      <c r="K2164" s="384"/>
    </row>
    <row r="2165" spans="1:11" ht="24.95" customHeight="1">
      <c r="A2165" s="394">
        <v>2283</v>
      </c>
      <c r="B2165" s="427">
        <v>4543</v>
      </c>
      <c r="C2165" s="380" t="s">
        <v>13523</v>
      </c>
      <c r="D2165" s="395" t="s">
        <v>13526</v>
      </c>
      <c r="E2165" s="395" t="s">
        <v>13527</v>
      </c>
      <c r="F2165" s="396" t="s">
        <v>13528</v>
      </c>
      <c r="G2165" s="397">
        <v>8000</v>
      </c>
      <c r="H2165" s="384" t="s">
        <v>1729</v>
      </c>
      <c r="I2165" s="384" t="s">
        <v>6424</v>
      </c>
      <c r="K2165" s="384"/>
    </row>
    <row r="2166" spans="1:11" ht="24.95" customHeight="1">
      <c r="A2166" s="394">
        <v>2284</v>
      </c>
      <c r="B2166" s="427">
        <v>6883</v>
      </c>
      <c r="C2166" s="380" t="s">
        <v>13529</v>
      </c>
      <c r="D2166" s="395" t="s">
        <v>13530</v>
      </c>
      <c r="E2166" s="395" t="s">
        <v>13531</v>
      </c>
      <c r="F2166" s="431" t="s">
        <v>10019</v>
      </c>
      <c r="G2166" s="397">
        <v>8000</v>
      </c>
      <c r="H2166" s="384" t="s">
        <v>1729</v>
      </c>
      <c r="I2166" s="384" t="s">
        <v>6424</v>
      </c>
      <c r="K2166" s="384"/>
    </row>
    <row r="2167" spans="1:11" ht="24.95" customHeight="1">
      <c r="A2167" s="398">
        <v>2285</v>
      </c>
      <c r="B2167" s="427">
        <v>4502</v>
      </c>
      <c r="C2167" s="380" t="s">
        <v>13532</v>
      </c>
      <c r="D2167" s="395" t="s">
        <v>13533</v>
      </c>
      <c r="E2167" s="395" t="s">
        <v>13534</v>
      </c>
      <c r="F2167" s="396" t="s">
        <v>4711</v>
      </c>
      <c r="G2167" s="397">
        <v>4000</v>
      </c>
      <c r="H2167" s="384" t="s">
        <v>2588</v>
      </c>
      <c r="I2167" s="384" t="s">
        <v>6424</v>
      </c>
      <c r="K2167" s="384"/>
    </row>
    <row r="2168" spans="1:11" ht="24.95" customHeight="1">
      <c r="A2168" s="394">
        <v>2286</v>
      </c>
      <c r="B2168" s="427">
        <v>2434</v>
      </c>
      <c r="C2168" s="380" t="s">
        <v>13535</v>
      </c>
      <c r="D2168" s="395" t="s">
        <v>13536</v>
      </c>
      <c r="E2168" s="395" t="s">
        <v>13537</v>
      </c>
      <c r="F2168" s="428" t="s">
        <v>7961</v>
      </c>
      <c r="G2168" s="397">
        <v>8000</v>
      </c>
      <c r="H2168" s="384" t="s">
        <v>1729</v>
      </c>
      <c r="I2168" s="384" t="s">
        <v>6424</v>
      </c>
      <c r="K2168" s="384"/>
    </row>
    <row r="2169" spans="1:11" ht="24.95" customHeight="1">
      <c r="A2169" s="394">
        <v>2287</v>
      </c>
      <c r="B2169" s="427">
        <v>4525</v>
      </c>
      <c r="C2169" s="380" t="s">
        <v>13538</v>
      </c>
      <c r="D2169" s="395" t="s">
        <v>13539</v>
      </c>
      <c r="E2169" s="395" t="s">
        <v>13540</v>
      </c>
      <c r="F2169" s="396" t="s">
        <v>13541</v>
      </c>
      <c r="G2169" s="397">
        <v>8000</v>
      </c>
      <c r="H2169" s="384" t="s">
        <v>1729</v>
      </c>
      <c r="I2169" s="384" t="s">
        <v>6440</v>
      </c>
      <c r="K2169" s="384"/>
    </row>
    <row r="2170" spans="1:11" ht="24.95" customHeight="1">
      <c r="A2170" s="398">
        <v>2288</v>
      </c>
      <c r="B2170" s="404">
        <v>9457</v>
      </c>
      <c r="C2170" s="405" t="s">
        <v>13542</v>
      </c>
      <c r="D2170" s="434" t="s">
        <v>13543</v>
      </c>
      <c r="E2170" s="435" t="s">
        <v>13544</v>
      </c>
      <c r="F2170" s="426"/>
      <c r="G2170" s="397">
        <v>4000</v>
      </c>
      <c r="H2170" s="384" t="s">
        <v>2588</v>
      </c>
      <c r="I2170" s="384" t="s">
        <v>6424</v>
      </c>
      <c r="K2170" s="384"/>
    </row>
    <row r="2171" spans="1:11" ht="24.95" customHeight="1">
      <c r="A2171" s="398">
        <v>2289</v>
      </c>
      <c r="B2171" s="402">
        <v>9550</v>
      </c>
      <c r="C2171" s="380" t="s">
        <v>13545</v>
      </c>
      <c r="D2171" s="395" t="s">
        <v>13546</v>
      </c>
      <c r="E2171" s="395" t="s">
        <v>13547</v>
      </c>
      <c r="F2171" s="400" t="s">
        <v>2588</v>
      </c>
      <c r="G2171" s="397">
        <v>4000</v>
      </c>
      <c r="H2171" s="384" t="s">
        <v>2588</v>
      </c>
      <c r="I2171" s="384" t="s">
        <v>6424</v>
      </c>
      <c r="K2171" s="384"/>
    </row>
    <row r="2172" spans="1:11" ht="24.95" customHeight="1">
      <c r="A2172" s="398">
        <v>2290</v>
      </c>
      <c r="B2172" s="388">
        <v>9550</v>
      </c>
      <c r="C2172" s="389" t="s">
        <v>13545</v>
      </c>
      <c r="D2172" s="390" t="s">
        <v>13546</v>
      </c>
      <c r="E2172" s="420" t="s">
        <v>13547</v>
      </c>
      <c r="F2172" s="421"/>
      <c r="G2172" s="397">
        <v>4000</v>
      </c>
      <c r="H2172" s="384" t="s">
        <v>2588</v>
      </c>
      <c r="I2172" s="384" t="s">
        <v>6424</v>
      </c>
      <c r="K2172" s="384"/>
    </row>
    <row r="2173" spans="1:11" ht="24.95" customHeight="1">
      <c r="A2173" s="398">
        <v>2291</v>
      </c>
      <c r="B2173" s="388"/>
      <c r="C2173" s="380" t="s">
        <v>13548</v>
      </c>
      <c r="D2173" s="389" t="s">
        <v>13549</v>
      </c>
      <c r="E2173" s="391" t="s">
        <v>13210</v>
      </c>
      <c r="F2173" s="447" t="s">
        <v>4883</v>
      </c>
      <c r="G2173" s="397">
        <v>4000</v>
      </c>
      <c r="H2173" s="384" t="s">
        <v>2588</v>
      </c>
      <c r="I2173" s="384" t="s">
        <v>6424</v>
      </c>
      <c r="K2173" s="384"/>
    </row>
    <row r="2174" spans="1:11" ht="24.95" customHeight="1">
      <c r="A2174" s="394">
        <v>2292</v>
      </c>
      <c r="B2174" s="427">
        <v>3298</v>
      </c>
      <c r="C2174" s="439" t="s">
        <v>13550</v>
      </c>
      <c r="D2174" s="395" t="s">
        <v>13551</v>
      </c>
      <c r="E2174" s="395" t="s">
        <v>13552</v>
      </c>
      <c r="F2174" s="396" t="s">
        <v>13553</v>
      </c>
      <c r="G2174" s="397">
        <v>8000</v>
      </c>
      <c r="H2174" s="384" t="s">
        <v>1729</v>
      </c>
      <c r="I2174" s="384" t="s">
        <v>6424</v>
      </c>
      <c r="K2174" s="384"/>
    </row>
    <row r="2175" spans="1:11" ht="24.95" customHeight="1">
      <c r="A2175" s="398">
        <v>2293</v>
      </c>
      <c r="B2175" s="427">
        <v>5486</v>
      </c>
      <c r="C2175" s="380" t="s">
        <v>13554</v>
      </c>
      <c r="D2175" s="395" t="s">
        <v>13555</v>
      </c>
      <c r="E2175" s="395" t="s">
        <v>13556</v>
      </c>
      <c r="F2175" s="396" t="s">
        <v>4842</v>
      </c>
      <c r="G2175" s="397">
        <v>4000</v>
      </c>
      <c r="H2175" s="384" t="s">
        <v>2588</v>
      </c>
      <c r="I2175" s="384" t="s">
        <v>6424</v>
      </c>
      <c r="K2175" s="384"/>
    </row>
    <row r="2176" spans="1:11" ht="24.95" customHeight="1">
      <c r="A2176" s="394">
        <v>2294</v>
      </c>
      <c r="B2176" s="436">
        <v>1101</v>
      </c>
      <c r="C2176" s="423" t="s">
        <v>13557</v>
      </c>
      <c r="D2176" s="395" t="s">
        <v>13558</v>
      </c>
      <c r="E2176" s="395" t="s">
        <v>13559</v>
      </c>
      <c r="F2176" s="437" t="s">
        <v>4543</v>
      </c>
      <c r="G2176" s="397">
        <v>8000</v>
      </c>
      <c r="H2176" s="384" t="s">
        <v>1729</v>
      </c>
      <c r="I2176" s="384" t="s">
        <v>6424</v>
      </c>
      <c r="K2176" s="384"/>
    </row>
    <row r="2177" spans="1:11" ht="24.95" customHeight="1">
      <c r="A2177" s="398">
        <v>2295</v>
      </c>
      <c r="B2177" s="427">
        <v>5548</v>
      </c>
      <c r="C2177" s="380" t="s">
        <v>13560</v>
      </c>
      <c r="D2177" s="395" t="s">
        <v>13561</v>
      </c>
      <c r="E2177" s="395" t="s">
        <v>13562</v>
      </c>
      <c r="F2177" s="396" t="s">
        <v>4748</v>
      </c>
      <c r="G2177" s="397">
        <v>4000</v>
      </c>
      <c r="H2177" s="384" t="s">
        <v>2588</v>
      </c>
      <c r="I2177" s="384" t="s">
        <v>6424</v>
      </c>
      <c r="K2177" s="384"/>
    </row>
    <row r="2178" spans="1:11" ht="24.95" customHeight="1">
      <c r="A2178" s="398">
        <v>2296</v>
      </c>
      <c r="B2178" s="427">
        <v>4243</v>
      </c>
      <c r="C2178" s="380" t="s">
        <v>13563</v>
      </c>
      <c r="D2178" s="395" t="s">
        <v>13564</v>
      </c>
      <c r="E2178" s="395" t="s">
        <v>13565</v>
      </c>
      <c r="F2178" s="396" t="s">
        <v>13566</v>
      </c>
      <c r="G2178" s="397">
        <v>4000</v>
      </c>
      <c r="H2178" s="384" t="s">
        <v>2586</v>
      </c>
      <c r="I2178" s="384" t="s">
        <v>6424</v>
      </c>
      <c r="K2178" s="384"/>
    </row>
    <row r="2179" spans="1:11" ht="24.95" customHeight="1">
      <c r="A2179" s="398">
        <v>2297</v>
      </c>
      <c r="B2179" s="427">
        <v>5533</v>
      </c>
      <c r="C2179" s="380" t="s">
        <v>13567</v>
      </c>
      <c r="D2179" s="395" t="s">
        <v>13568</v>
      </c>
      <c r="E2179" s="395" t="s">
        <v>13569</v>
      </c>
      <c r="F2179" s="396" t="s">
        <v>4632</v>
      </c>
      <c r="G2179" s="397">
        <v>4000</v>
      </c>
      <c r="H2179" s="384" t="s">
        <v>2588</v>
      </c>
      <c r="I2179" s="384" t="s">
        <v>6424</v>
      </c>
      <c r="K2179" s="384"/>
    </row>
    <row r="2180" spans="1:11" ht="24.95" customHeight="1">
      <c r="A2180" s="394">
        <v>2298</v>
      </c>
      <c r="B2180" s="427">
        <v>934</v>
      </c>
      <c r="C2180" s="380" t="s">
        <v>13570</v>
      </c>
      <c r="D2180" s="395" t="s">
        <v>13571</v>
      </c>
      <c r="E2180" s="395" t="s">
        <v>13572</v>
      </c>
      <c r="F2180" s="431" t="s">
        <v>13573</v>
      </c>
      <c r="G2180" s="397">
        <v>8000</v>
      </c>
      <c r="H2180" s="384" t="s">
        <v>1729</v>
      </c>
      <c r="I2180" s="384" t="s">
        <v>6440</v>
      </c>
      <c r="K2180" s="384"/>
    </row>
    <row r="2181" spans="1:11" ht="24.95" customHeight="1">
      <c r="A2181" s="398">
        <v>2299</v>
      </c>
      <c r="B2181" s="427">
        <v>7081</v>
      </c>
      <c r="C2181" s="380" t="s">
        <v>13574</v>
      </c>
      <c r="D2181" s="395" t="s">
        <v>13575</v>
      </c>
      <c r="E2181" s="395" t="s">
        <v>13576</v>
      </c>
      <c r="F2181" s="431" t="s">
        <v>4595</v>
      </c>
      <c r="G2181" s="397">
        <v>4000</v>
      </c>
      <c r="H2181" s="384" t="s">
        <v>2588</v>
      </c>
      <c r="I2181" s="384" t="s">
        <v>6424</v>
      </c>
      <c r="K2181" s="384"/>
    </row>
    <row r="2182" spans="1:11" ht="24.95" customHeight="1">
      <c r="A2182" s="394">
        <v>2300</v>
      </c>
      <c r="B2182" s="429">
        <v>7130</v>
      </c>
      <c r="C2182" s="405" t="s">
        <v>13577</v>
      </c>
      <c r="D2182" s="416" t="s">
        <v>13578</v>
      </c>
      <c r="E2182" s="416" t="s">
        <v>13579</v>
      </c>
      <c r="F2182" s="425" t="s">
        <v>4790</v>
      </c>
      <c r="G2182" s="397">
        <v>8000</v>
      </c>
      <c r="H2182" s="384" t="s">
        <v>4198</v>
      </c>
      <c r="I2182" s="384" t="s">
        <v>6440</v>
      </c>
      <c r="K2182" s="384"/>
    </row>
    <row r="2183" spans="1:11" ht="24.95" customHeight="1">
      <c r="A2183" s="394">
        <v>2301</v>
      </c>
      <c r="B2183" s="427">
        <v>3332</v>
      </c>
      <c r="C2183" s="380" t="s">
        <v>13580</v>
      </c>
      <c r="D2183" s="395" t="s">
        <v>13581</v>
      </c>
      <c r="E2183" s="395" t="s">
        <v>13582</v>
      </c>
      <c r="F2183" s="396" t="s">
        <v>4299</v>
      </c>
      <c r="G2183" s="397">
        <v>8000</v>
      </c>
      <c r="H2183" s="384" t="s">
        <v>1729</v>
      </c>
      <c r="I2183" s="384" t="s">
        <v>6440</v>
      </c>
      <c r="K2183" s="384"/>
    </row>
    <row r="2184" spans="1:11" ht="24.95" customHeight="1">
      <c r="A2184" s="394">
        <v>2302</v>
      </c>
      <c r="B2184" s="436">
        <v>8307</v>
      </c>
      <c r="C2184" s="423" t="s">
        <v>13583</v>
      </c>
      <c r="D2184" s="395" t="s">
        <v>13584</v>
      </c>
      <c r="E2184" s="395" t="s">
        <v>13585</v>
      </c>
      <c r="F2184" s="437" t="s">
        <v>7999</v>
      </c>
      <c r="G2184" s="397">
        <v>8000</v>
      </c>
      <c r="H2184" s="384" t="s">
        <v>1729</v>
      </c>
      <c r="I2184" s="384" t="s">
        <v>6440</v>
      </c>
      <c r="K2184" s="384"/>
    </row>
    <row r="2185" spans="1:11" ht="24.95" customHeight="1">
      <c r="A2185" s="394">
        <v>2303</v>
      </c>
      <c r="B2185" s="427">
        <v>2596</v>
      </c>
      <c r="C2185" s="380" t="s">
        <v>13586</v>
      </c>
      <c r="D2185" s="395" t="s">
        <v>13587</v>
      </c>
      <c r="E2185" s="395" t="s">
        <v>13588</v>
      </c>
      <c r="F2185" s="396" t="s">
        <v>9953</v>
      </c>
      <c r="G2185" s="397">
        <v>8000</v>
      </c>
      <c r="H2185" s="384" t="s">
        <v>1729</v>
      </c>
      <c r="I2185" s="384" t="s">
        <v>6440</v>
      </c>
      <c r="K2185" s="384"/>
    </row>
    <row r="2186" spans="1:11" ht="24.95" customHeight="1">
      <c r="A2186" s="398">
        <v>2304</v>
      </c>
      <c r="B2186" s="427">
        <v>7015</v>
      </c>
      <c r="C2186" s="380" t="s">
        <v>13589</v>
      </c>
      <c r="D2186" s="395" t="s">
        <v>13590</v>
      </c>
      <c r="E2186" s="395" t="s">
        <v>13591</v>
      </c>
      <c r="F2186" s="431" t="s">
        <v>4840</v>
      </c>
      <c r="G2186" s="397">
        <v>4000</v>
      </c>
      <c r="H2186" s="384" t="s">
        <v>2588</v>
      </c>
      <c r="I2186" s="384" t="s">
        <v>6424</v>
      </c>
      <c r="K2186" s="384"/>
    </row>
    <row r="2187" spans="1:11" ht="24.95" customHeight="1">
      <c r="A2187" s="394">
        <v>2306</v>
      </c>
      <c r="B2187" s="427">
        <v>1975</v>
      </c>
      <c r="C2187" s="380" t="s">
        <v>13592</v>
      </c>
      <c r="D2187" s="395" t="s">
        <v>13593</v>
      </c>
      <c r="E2187" s="395" t="s">
        <v>13594</v>
      </c>
      <c r="F2187" s="428" t="s">
        <v>13595</v>
      </c>
      <c r="G2187" s="397">
        <v>8000</v>
      </c>
      <c r="H2187" s="384" t="s">
        <v>1729</v>
      </c>
      <c r="I2187" s="384" t="s">
        <v>6424</v>
      </c>
      <c r="K2187" s="384"/>
    </row>
    <row r="2188" spans="1:11" ht="24.95" customHeight="1">
      <c r="A2188" s="398">
        <v>2307</v>
      </c>
      <c r="B2188" s="436">
        <v>3898</v>
      </c>
      <c r="C2188" s="423" t="s">
        <v>13596</v>
      </c>
      <c r="D2188" s="395" t="s">
        <v>13597</v>
      </c>
      <c r="E2188" s="395" t="s">
        <v>13598</v>
      </c>
      <c r="F2188" s="437" t="s">
        <v>4479</v>
      </c>
      <c r="G2188" s="397">
        <v>4000</v>
      </c>
      <c r="H2188" s="384" t="s">
        <v>2588</v>
      </c>
      <c r="I2188" s="384" t="s">
        <v>6424</v>
      </c>
      <c r="K2188" s="384"/>
    </row>
    <row r="2189" spans="1:11" ht="24.95" customHeight="1">
      <c r="A2189" s="394">
        <v>2308</v>
      </c>
      <c r="B2189" s="427">
        <v>4577</v>
      </c>
      <c r="C2189" s="380" t="s">
        <v>13599</v>
      </c>
      <c r="D2189" s="395" t="s">
        <v>13600</v>
      </c>
      <c r="E2189" s="395" t="s">
        <v>13601</v>
      </c>
      <c r="F2189" s="396" t="s">
        <v>13602</v>
      </c>
      <c r="G2189" s="397">
        <v>8000</v>
      </c>
      <c r="H2189" s="384" t="s">
        <v>1729</v>
      </c>
      <c r="I2189" s="384" t="s">
        <v>6424</v>
      </c>
      <c r="K2189" s="384"/>
    </row>
    <row r="2190" spans="1:11" ht="24.95" customHeight="1">
      <c r="A2190" s="398">
        <v>2309</v>
      </c>
      <c r="B2190" s="427">
        <v>4527</v>
      </c>
      <c r="C2190" s="380" t="s">
        <v>13603</v>
      </c>
      <c r="D2190" s="395" t="s">
        <v>13604</v>
      </c>
      <c r="E2190" s="395" t="s">
        <v>13605</v>
      </c>
      <c r="F2190" s="396" t="s">
        <v>4883</v>
      </c>
      <c r="G2190" s="397">
        <v>4000</v>
      </c>
      <c r="H2190" s="384" t="s">
        <v>2588</v>
      </c>
      <c r="I2190" s="384" t="s">
        <v>6424</v>
      </c>
      <c r="K2190" s="384"/>
    </row>
    <row r="2191" spans="1:11" ht="24.95" customHeight="1">
      <c r="A2191" s="394">
        <v>2310</v>
      </c>
      <c r="B2191" s="404">
        <v>1631</v>
      </c>
      <c r="C2191" s="463" t="s">
        <v>13606</v>
      </c>
      <c r="D2191" s="395" t="s">
        <v>13607</v>
      </c>
      <c r="E2191" s="395" t="s">
        <v>13608</v>
      </c>
      <c r="F2191" s="470" t="s">
        <v>12627</v>
      </c>
      <c r="G2191" s="397">
        <v>8000</v>
      </c>
      <c r="H2191" s="384" t="s">
        <v>1729</v>
      </c>
      <c r="I2191" s="384" t="s">
        <v>6424</v>
      </c>
      <c r="K2191" s="384"/>
    </row>
    <row r="2192" spans="1:11" ht="24.95" customHeight="1">
      <c r="A2192" s="398">
        <v>2311</v>
      </c>
      <c r="B2192" s="418">
        <v>9666</v>
      </c>
      <c r="C2192" s="419" t="s">
        <v>13609</v>
      </c>
      <c r="D2192" s="421"/>
      <c r="E2192" s="390" t="s">
        <v>13610</v>
      </c>
      <c r="F2192" s="421" t="s">
        <v>2588</v>
      </c>
      <c r="G2192" s="397">
        <v>4000</v>
      </c>
      <c r="H2192" s="384" t="s">
        <v>2588</v>
      </c>
      <c r="I2192" s="384" t="s">
        <v>6424</v>
      </c>
      <c r="K2192" s="384"/>
    </row>
    <row r="2193" spans="1:11" ht="24.95" customHeight="1">
      <c r="A2193" s="398">
        <v>2313</v>
      </c>
      <c r="B2193" s="427">
        <v>7062</v>
      </c>
      <c r="C2193" s="380" t="s">
        <v>13611</v>
      </c>
      <c r="D2193" s="395" t="s">
        <v>13612</v>
      </c>
      <c r="E2193" s="395" t="s">
        <v>13613</v>
      </c>
      <c r="F2193" s="431" t="s">
        <v>4584</v>
      </c>
      <c r="G2193" s="397">
        <v>4000</v>
      </c>
      <c r="H2193" s="384" t="s">
        <v>2588</v>
      </c>
      <c r="I2193" s="384" t="s">
        <v>6424</v>
      </c>
      <c r="K2193" s="384"/>
    </row>
    <row r="2194" spans="1:11" ht="24.95" customHeight="1">
      <c r="A2194" s="398">
        <v>2314</v>
      </c>
      <c r="B2194" s="427">
        <v>4517</v>
      </c>
      <c r="C2194" s="380" t="s">
        <v>13611</v>
      </c>
      <c r="D2194" s="395" t="s">
        <v>13614</v>
      </c>
      <c r="E2194" s="395" t="s">
        <v>13615</v>
      </c>
      <c r="F2194" s="396" t="s">
        <v>4330</v>
      </c>
      <c r="G2194" s="397">
        <v>4000</v>
      </c>
      <c r="H2194" s="384" t="s">
        <v>2588</v>
      </c>
      <c r="I2194" s="384" t="s">
        <v>6424</v>
      </c>
      <c r="K2194" s="384"/>
    </row>
    <row r="2195" spans="1:11" ht="24.95" customHeight="1">
      <c r="A2195" s="398">
        <v>2315</v>
      </c>
      <c r="B2195" s="427">
        <v>7053</v>
      </c>
      <c r="C2195" s="380" t="s">
        <v>13616</v>
      </c>
      <c r="D2195" s="395" t="s">
        <v>13617</v>
      </c>
      <c r="E2195" s="395" t="s">
        <v>13618</v>
      </c>
      <c r="F2195" s="431" t="s">
        <v>4681</v>
      </c>
      <c r="G2195" s="397">
        <v>4000</v>
      </c>
      <c r="H2195" s="384" t="s">
        <v>2588</v>
      </c>
      <c r="I2195" s="384" t="s">
        <v>6424</v>
      </c>
      <c r="K2195" s="384"/>
    </row>
    <row r="2196" spans="1:11" ht="24.95" customHeight="1">
      <c r="A2196" s="394">
        <v>2316</v>
      </c>
      <c r="B2196" s="427">
        <v>5134</v>
      </c>
      <c r="C2196" s="380" t="s">
        <v>13619</v>
      </c>
      <c r="D2196" s="395" t="s">
        <v>13620</v>
      </c>
      <c r="E2196" s="395" t="s">
        <v>13621</v>
      </c>
      <c r="F2196" s="396" t="s">
        <v>13622</v>
      </c>
      <c r="G2196" s="397">
        <v>8000</v>
      </c>
      <c r="H2196" s="384" t="s">
        <v>1729</v>
      </c>
      <c r="I2196" s="384" t="s">
        <v>6440</v>
      </c>
      <c r="K2196" s="384"/>
    </row>
    <row r="2197" spans="1:11" ht="24.95" customHeight="1">
      <c r="A2197" s="398">
        <v>2317</v>
      </c>
      <c r="B2197" s="436">
        <v>3895</v>
      </c>
      <c r="C2197" s="423" t="s">
        <v>13623</v>
      </c>
      <c r="D2197" s="395" t="s">
        <v>13624</v>
      </c>
      <c r="E2197" s="395" t="s">
        <v>13625</v>
      </c>
      <c r="F2197" s="437" t="s">
        <v>4568</v>
      </c>
      <c r="G2197" s="397">
        <v>4000</v>
      </c>
      <c r="H2197" s="384" t="s">
        <v>2588</v>
      </c>
      <c r="I2197" s="384" t="s">
        <v>6424</v>
      </c>
      <c r="K2197" s="384"/>
    </row>
    <row r="2198" spans="1:11" ht="24.95" customHeight="1">
      <c r="A2198" s="398">
        <v>2318</v>
      </c>
      <c r="B2198" s="427">
        <v>5401</v>
      </c>
      <c r="C2198" s="380" t="s">
        <v>13626</v>
      </c>
      <c r="D2198" s="395" t="s">
        <v>13627</v>
      </c>
      <c r="E2198" s="395" t="s">
        <v>13628</v>
      </c>
      <c r="F2198" s="396" t="s">
        <v>4220</v>
      </c>
      <c r="G2198" s="397">
        <v>4000</v>
      </c>
      <c r="H2198" s="384" t="s">
        <v>2588</v>
      </c>
      <c r="I2198" s="384" t="s">
        <v>6424</v>
      </c>
      <c r="K2198" s="384"/>
    </row>
    <row r="2199" spans="1:11" ht="24.95" customHeight="1">
      <c r="A2199" s="394">
        <v>2319</v>
      </c>
      <c r="B2199" s="427">
        <v>3162</v>
      </c>
      <c r="C2199" s="380" t="s">
        <v>13629</v>
      </c>
      <c r="D2199" s="395" t="s">
        <v>13630</v>
      </c>
      <c r="E2199" s="395" t="s">
        <v>13631</v>
      </c>
      <c r="F2199" s="396" t="s">
        <v>8003</v>
      </c>
      <c r="G2199" s="397">
        <v>8000</v>
      </c>
      <c r="H2199" s="384" t="s">
        <v>1729</v>
      </c>
      <c r="I2199" s="384" t="s">
        <v>6440</v>
      </c>
      <c r="K2199" s="384"/>
    </row>
    <row r="2200" spans="1:11" ht="24.95" customHeight="1">
      <c r="A2200" s="394">
        <v>2320</v>
      </c>
      <c r="B2200" s="427">
        <v>4731</v>
      </c>
      <c r="C2200" s="380" t="s">
        <v>13632</v>
      </c>
      <c r="D2200" s="395" t="s">
        <v>13633</v>
      </c>
      <c r="E2200" s="395" t="s">
        <v>13634</v>
      </c>
      <c r="F2200" s="396" t="s">
        <v>13635</v>
      </c>
      <c r="G2200" s="397">
        <v>8000</v>
      </c>
      <c r="H2200" s="384" t="s">
        <v>1729</v>
      </c>
      <c r="I2200" s="384" t="s">
        <v>6440</v>
      </c>
      <c r="K2200" s="384"/>
    </row>
    <row r="2201" spans="1:11" ht="24.95" customHeight="1">
      <c r="A2201" s="394">
        <v>2321</v>
      </c>
      <c r="B2201" s="427">
        <v>700</v>
      </c>
      <c r="C2201" s="380" t="s">
        <v>13636</v>
      </c>
      <c r="D2201" s="395" t="s">
        <v>13637</v>
      </c>
      <c r="E2201" s="395" t="s">
        <v>13638</v>
      </c>
      <c r="F2201" s="431" t="s">
        <v>13639</v>
      </c>
      <c r="G2201" s="397">
        <v>8000</v>
      </c>
      <c r="H2201" s="384" t="s">
        <v>1729</v>
      </c>
      <c r="I2201" s="384" t="s">
        <v>6440</v>
      </c>
      <c r="K2201" s="384"/>
    </row>
    <row r="2202" spans="1:11" ht="24.95" customHeight="1">
      <c r="A2202" s="398">
        <v>2322</v>
      </c>
      <c r="B2202" s="427">
        <v>2464</v>
      </c>
      <c r="C2202" s="380" t="s">
        <v>13640</v>
      </c>
      <c r="D2202" s="395" t="s">
        <v>13641</v>
      </c>
      <c r="E2202" s="395" t="s">
        <v>13642</v>
      </c>
      <c r="F2202" s="396" t="s">
        <v>4652</v>
      </c>
      <c r="G2202" s="397">
        <v>4000</v>
      </c>
      <c r="H2202" s="384" t="s">
        <v>2586</v>
      </c>
      <c r="I2202" s="384" t="s">
        <v>6440</v>
      </c>
      <c r="K2202" s="384"/>
    </row>
    <row r="2203" spans="1:11" ht="24.95" customHeight="1">
      <c r="A2203" s="394">
        <v>2323</v>
      </c>
      <c r="B2203" s="402">
        <v>9592</v>
      </c>
      <c r="C2203" s="380" t="s">
        <v>13643</v>
      </c>
      <c r="D2203" s="395" t="s">
        <v>13644</v>
      </c>
      <c r="E2203" s="395" t="s">
        <v>13645</v>
      </c>
      <c r="F2203" s="400" t="s">
        <v>13646</v>
      </c>
      <c r="G2203" s="397">
        <v>8000</v>
      </c>
      <c r="H2203" s="384" t="s">
        <v>1729</v>
      </c>
      <c r="I2203" s="384" t="s">
        <v>6440</v>
      </c>
      <c r="K2203" s="384"/>
    </row>
    <row r="2204" spans="1:11" ht="24.95" customHeight="1">
      <c r="A2204" s="394">
        <v>2324</v>
      </c>
      <c r="B2204" s="427">
        <v>4999</v>
      </c>
      <c r="C2204" s="380" t="s">
        <v>13647</v>
      </c>
      <c r="D2204" s="395" t="s">
        <v>13648</v>
      </c>
      <c r="E2204" s="395" t="s">
        <v>13649</v>
      </c>
      <c r="F2204" s="396" t="s">
        <v>13650</v>
      </c>
      <c r="G2204" s="397">
        <v>8000</v>
      </c>
      <c r="H2204" s="384" t="s">
        <v>1729</v>
      </c>
      <c r="I2204" s="384" t="s">
        <v>6424</v>
      </c>
      <c r="K2204" s="384"/>
    </row>
    <row r="2205" spans="1:11" ht="24.95" customHeight="1">
      <c r="A2205" s="398">
        <v>2325</v>
      </c>
      <c r="B2205" s="427">
        <v>1249</v>
      </c>
      <c r="C2205" s="380" t="s">
        <v>13651</v>
      </c>
      <c r="D2205" s="395" t="s">
        <v>13652</v>
      </c>
      <c r="E2205" s="395" t="s">
        <v>13653</v>
      </c>
      <c r="F2205" s="431" t="s">
        <v>4372</v>
      </c>
      <c r="G2205" s="397">
        <v>4000</v>
      </c>
      <c r="H2205" s="384" t="s">
        <v>2586</v>
      </c>
      <c r="I2205" s="384" t="s">
        <v>6440</v>
      </c>
      <c r="K2205" s="384"/>
    </row>
    <row r="2206" spans="1:11" ht="24.95" customHeight="1">
      <c r="A2206" s="394">
        <v>2326</v>
      </c>
      <c r="B2206" s="427">
        <v>3456</v>
      </c>
      <c r="C2206" s="380" t="s">
        <v>13654</v>
      </c>
      <c r="D2206" s="395" t="s">
        <v>13655</v>
      </c>
      <c r="E2206" s="395" t="s">
        <v>13656</v>
      </c>
      <c r="F2206" s="396" t="s">
        <v>4357</v>
      </c>
      <c r="G2206" s="397">
        <v>8000</v>
      </c>
      <c r="H2206" s="384" t="s">
        <v>1729</v>
      </c>
      <c r="I2206" s="384" t="s">
        <v>6440</v>
      </c>
      <c r="K2206" s="384"/>
    </row>
    <row r="2207" spans="1:11" ht="24.95" customHeight="1">
      <c r="A2207" s="394">
        <v>2327</v>
      </c>
      <c r="B2207" s="427">
        <v>1044</v>
      </c>
      <c r="C2207" s="380" t="s">
        <v>13657</v>
      </c>
      <c r="D2207" s="395" t="s">
        <v>13658</v>
      </c>
      <c r="E2207" s="395" t="s">
        <v>13659</v>
      </c>
      <c r="F2207" s="431" t="s">
        <v>13660</v>
      </c>
      <c r="G2207" s="397">
        <v>8000</v>
      </c>
      <c r="H2207" s="384" t="s">
        <v>1729</v>
      </c>
      <c r="I2207" s="384" t="s">
        <v>6440</v>
      </c>
      <c r="K2207" s="384"/>
    </row>
    <row r="2208" spans="1:11" ht="24.95" customHeight="1">
      <c r="A2208" s="394">
        <v>2328</v>
      </c>
      <c r="B2208" s="427">
        <v>3351</v>
      </c>
      <c r="C2208" s="380" t="s">
        <v>13661</v>
      </c>
      <c r="D2208" s="395" t="s">
        <v>13662</v>
      </c>
      <c r="E2208" s="395" t="s">
        <v>13663</v>
      </c>
      <c r="F2208" s="396" t="s">
        <v>4893</v>
      </c>
      <c r="G2208" s="397">
        <v>8000</v>
      </c>
      <c r="H2208" s="384" t="s">
        <v>1729</v>
      </c>
      <c r="I2208" s="384" t="s">
        <v>6440</v>
      </c>
      <c r="K2208" s="384"/>
    </row>
    <row r="2209" spans="1:11" ht="24.95" customHeight="1">
      <c r="A2209" s="394">
        <v>2329</v>
      </c>
      <c r="B2209" s="427">
        <v>1934</v>
      </c>
      <c r="C2209" s="380" t="s">
        <v>13664</v>
      </c>
      <c r="D2209" s="395" t="s">
        <v>13665</v>
      </c>
      <c r="E2209" s="395" t="s">
        <v>13666</v>
      </c>
      <c r="F2209" s="428" t="s">
        <v>13667</v>
      </c>
      <c r="G2209" s="397">
        <v>8000</v>
      </c>
      <c r="H2209" s="384" t="s">
        <v>1729</v>
      </c>
      <c r="I2209" s="384" t="s">
        <v>6424</v>
      </c>
      <c r="K2209" s="384"/>
    </row>
    <row r="2210" spans="1:11" ht="24.95" customHeight="1">
      <c r="A2210" s="394">
        <v>2330</v>
      </c>
      <c r="B2210" s="404"/>
      <c r="C2210" s="405" t="s">
        <v>13668</v>
      </c>
      <c r="D2210" s="395" t="s">
        <v>13669</v>
      </c>
      <c r="E2210" s="395" t="s">
        <v>13670</v>
      </c>
      <c r="F2210" s="406" t="s">
        <v>13671</v>
      </c>
      <c r="G2210" s="397">
        <v>8000</v>
      </c>
      <c r="H2210" s="384" t="s">
        <v>1729</v>
      </c>
      <c r="I2210" s="384" t="s">
        <v>6440</v>
      </c>
      <c r="K2210" s="384"/>
    </row>
    <row r="2211" spans="1:11" ht="24.95" customHeight="1">
      <c r="A2211" s="394">
        <v>2331</v>
      </c>
      <c r="B2211" s="427">
        <v>4786</v>
      </c>
      <c r="C2211" s="380" t="s">
        <v>13672</v>
      </c>
      <c r="D2211" s="395" t="s">
        <v>13673</v>
      </c>
      <c r="E2211" s="395" t="s">
        <v>13674</v>
      </c>
      <c r="F2211" s="396" t="s">
        <v>13675</v>
      </c>
      <c r="G2211" s="397">
        <v>8000</v>
      </c>
      <c r="H2211" s="384" t="s">
        <v>1729</v>
      </c>
      <c r="I2211" s="384" t="s">
        <v>6440</v>
      </c>
      <c r="K2211" s="384"/>
    </row>
    <row r="2212" spans="1:11" ht="24.95" customHeight="1">
      <c r="A2212" s="394">
        <v>2386</v>
      </c>
      <c r="B2212" s="427">
        <v>6837</v>
      </c>
      <c r="C2212" s="380" t="s">
        <v>13676</v>
      </c>
      <c r="D2212" s="395" t="s">
        <v>13677</v>
      </c>
      <c r="E2212" s="395" t="s">
        <v>13678</v>
      </c>
      <c r="F2212" s="431" t="s">
        <v>4636</v>
      </c>
      <c r="G2212" s="397">
        <v>8000</v>
      </c>
      <c r="H2212" s="384" t="s">
        <v>1729</v>
      </c>
      <c r="I2212" s="384" t="s">
        <v>6424</v>
      </c>
      <c r="K2212" s="384"/>
    </row>
    <row r="2213" spans="1:11" ht="24.95" customHeight="1">
      <c r="A2213" s="394">
        <v>2387</v>
      </c>
      <c r="B2213" s="427">
        <v>978</v>
      </c>
      <c r="C2213" s="380" t="s">
        <v>13679</v>
      </c>
      <c r="D2213" s="551" t="s">
        <v>13680</v>
      </c>
      <c r="E2213" s="551" t="s">
        <v>13681</v>
      </c>
      <c r="F2213" s="431" t="s">
        <v>13682</v>
      </c>
      <c r="G2213" s="397">
        <v>8000</v>
      </c>
      <c r="H2213" s="384" t="s">
        <v>1729</v>
      </c>
      <c r="I2213" s="384" t="s">
        <v>6424</v>
      </c>
      <c r="K2213" s="384"/>
    </row>
    <row r="2214" spans="1:11" ht="24.95" customHeight="1">
      <c r="A2214" s="398">
        <v>2388</v>
      </c>
      <c r="B2214" s="427">
        <v>3183</v>
      </c>
      <c r="C2214" s="380" t="s">
        <v>13683</v>
      </c>
      <c r="D2214" s="551" t="s">
        <v>13684</v>
      </c>
      <c r="E2214" s="551" t="s">
        <v>13685</v>
      </c>
      <c r="F2214" s="396" t="s">
        <v>4541</v>
      </c>
      <c r="G2214" s="397">
        <v>4000</v>
      </c>
      <c r="H2214" s="384" t="s">
        <v>2588</v>
      </c>
      <c r="I2214" s="384" t="s">
        <v>6424</v>
      </c>
      <c r="K2214" s="384"/>
    </row>
    <row r="2215" spans="1:11" ht="24.95" customHeight="1">
      <c r="A2215" s="398">
        <v>2389</v>
      </c>
      <c r="B2215" s="436">
        <v>1753</v>
      </c>
      <c r="C2215" s="423" t="s">
        <v>13686</v>
      </c>
      <c r="D2215" s="551" t="s">
        <v>13687</v>
      </c>
      <c r="E2215" s="551" t="s">
        <v>13688</v>
      </c>
      <c r="F2215" s="437" t="s">
        <v>13689</v>
      </c>
      <c r="G2215" s="397">
        <v>4000</v>
      </c>
      <c r="H2215" s="384" t="s">
        <v>2588</v>
      </c>
      <c r="I2215" s="384" t="s">
        <v>6424</v>
      </c>
      <c r="K2215" s="384"/>
    </row>
    <row r="2216" spans="1:11" ht="24.95" customHeight="1">
      <c r="A2216" s="394">
        <v>2390</v>
      </c>
      <c r="B2216" s="438"/>
      <c r="C2216" s="439" t="s">
        <v>13690</v>
      </c>
      <c r="D2216" s="551" t="s">
        <v>13691</v>
      </c>
      <c r="E2216" s="551" t="s">
        <v>13692</v>
      </c>
      <c r="F2216" s="396" t="s">
        <v>7571</v>
      </c>
      <c r="G2216" s="397">
        <v>8000</v>
      </c>
      <c r="H2216" s="384" t="s">
        <v>1729</v>
      </c>
      <c r="I2216" s="384" t="s">
        <v>6440</v>
      </c>
      <c r="K2216" s="384"/>
    </row>
    <row r="2217" spans="1:11" ht="24.95" customHeight="1">
      <c r="A2217" s="394">
        <v>2391</v>
      </c>
      <c r="B2217" s="427">
        <v>1201</v>
      </c>
      <c r="C2217" s="380" t="s">
        <v>13693</v>
      </c>
      <c r="D2217" s="551" t="s">
        <v>13694</v>
      </c>
      <c r="E2217" s="551" t="s">
        <v>13695</v>
      </c>
      <c r="F2217" s="431" t="s">
        <v>4657</v>
      </c>
      <c r="G2217" s="397">
        <v>8000</v>
      </c>
      <c r="H2217" s="384" t="s">
        <v>1729</v>
      </c>
      <c r="I2217" s="384" t="s">
        <v>6424</v>
      </c>
      <c r="K2217" s="384"/>
    </row>
    <row r="2218" spans="1:11" ht="24.95" customHeight="1">
      <c r="A2218" s="394">
        <v>2392</v>
      </c>
      <c r="B2218" s="427">
        <v>4812</v>
      </c>
      <c r="C2218" s="380" t="s">
        <v>13696</v>
      </c>
      <c r="D2218" s="551" t="s">
        <v>13697</v>
      </c>
      <c r="E2218" s="551" t="s">
        <v>13698</v>
      </c>
      <c r="F2218" s="396" t="s">
        <v>7927</v>
      </c>
      <c r="G2218" s="397">
        <v>8000</v>
      </c>
      <c r="H2218" s="384" t="s">
        <v>1729</v>
      </c>
      <c r="I2218" s="384" t="s">
        <v>6440</v>
      </c>
      <c r="K2218" s="384"/>
    </row>
    <row r="2219" spans="1:11" ht="24.95" customHeight="1">
      <c r="A2219" s="394">
        <v>2393</v>
      </c>
      <c r="B2219" s="436">
        <v>8387</v>
      </c>
      <c r="C2219" s="423" t="s">
        <v>13699</v>
      </c>
      <c r="D2219" s="551" t="s">
        <v>13700</v>
      </c>
      <c r="E2219" s="551" t="s">
        <v>13701</v>
      </c>
      <c r="F2219" s="443" t="s">
        <v>2586</v>
      </c>
      <c r="G2219" s="397">
        <v>8000</v>
      </c>
      <c r="H2219" s="384" t="s">
        <v>1729</v>
      </c>
      <c r="I2219" s="384" t="s">
        <v>6440</v>
      </c>
      <c r="K2219" s="384"/>
    </row>
    <row r="2220" spans="1:11" ht="24.95" customHeight="1">
      <c r="A2220" s="394">
        <v>2394</v>
      </c>
      <c r="B2220" s="404">
        <v>9265</v>
      </c>
      <c r="C2220" s="405" t="s">
        <v>13702</v>
      </c>
      <c r="D2220" s="551" t="s">
        <v>13703</v>
      </c>
      <c r="E2220" s="551" t="s">
        <v>13704</v>
      </c>
      <c r="F2220" s="406" t="s">
        <v>13705</v>
      </c>
      <c r="G2220" s="397">
        <v>8000</v>
      </c>
      <c r="H2220" s="384" t="s">
        <v>1729</v>
      </c>
      <c r="I2220" s="384" t="s">
        <v>6440</v>
      </c>
      <c r="K2220" s="384"/>
    </row>
    <row r="2221" spans="1:11" ht="24.95" customHeight="1">
      <c r="A2221" s="394">
        <v>2395</v>
      </c>
      <c r="B2221" s="402">
        <v>9527</v>
      </c>
      <c r="C2221" s="380" t="s">
        <v>13706</v>
      </c>
      <c r="D2221" s="551" t="s">
        <v>13707</v>
      </c>
      <c r="E2221" s="551" t="s">
        <v>13708</v>
      </c>
      <c r="F2221" s="400" t="s">
        <v>13709</v>
      </c>
      <c r="G2221" s="397">
        <v>8000</v>
      </c>
      <c r="H2221" s="384" t="s">
        <v>1729</v>
      </c>
      <c r="I2221" s="384" t="s">
        <v>6440</v>
      </c>
      <c r="K2221" s="384"/>
    </row>
    <row r="2222" spans="1:11" ht="24.95" customHeight="1">
      <c r="A2222" s="398">
        <v>2396</v>
      </c>
      <c r="B2222" s="436">
        <v>1712</v>
      </c>
      <c r="C2222" s="423" t="s">
        <v>13710</v>
      </c>
      <c r="D2222" s="551" t="s">
        <v>13711</v>
      </c>
      <c r="E2222" s="551" t="s">
        <v>13712</v>
      </c>
      <c r="F2222" s="437" t="s">
        <v>13713</v>
      </c>
      <c r="G2222" s="397">
        <v>4000</v>
      </c>
      <c r="H2222" s="384" t="s">
        <v>2588</v>
      </c>
      <c r="I2222" s="384" t="s">
        <v>6424</v>
      </c>
      <c r="K2222" s="384"/>
    </row>
    <row r="2223" spans="1:11" ht="24.95" customHeight="1">
      <c r="A2223" s="394">
        <v>2397</v>
      </c>
      <c r="B2223" s="552">
        <v>3090</v>
      </c>
      <c r="C2223" s="380" t="s">
        <v>13714</v>
      </c>
      <c r="D2223" s="553" t="s">
        <v>13715</v>
      </c>
      <c r="E2223" s="553" t="s">
        <v>13716</v>
      </c>
      <c r="F2223" s="554" t="s">
        <v>9045</v>
      </c>
      <c r="G2223" s="397">
        <v>8000</v>
      </c>
      <c r="H2223" s="384" t="s">
        <v>1729</v>
      </c>
      <c r="I2223" s="384" t="s">
        <v>6440</v>
      </c>
      <c r="K2223" s="384"/>
    </row>
    <row r="2224" spans="1:11" ht="24.95" customHeight="1">
      <c r="A2224" s="394">
        <v>2398</v>
      </c>
      <c r="B2224" s="427">
        <v>3292</v>
      </c>
      <c r="C2224" s="380" t="s">
        <v>13717</v>
      </c>
      <c r="D2224" s="395" t="s">
        <v>13718</v>
      </c>
      <c r="E2224" s="395" t="s">
        <v>13719</v>
      </c>
      <c r="F2224" s="396" t="s">
        <v>4568</v>
      </c>
      <c r="G2224" s="397">
        <v>8000</v>
      </c>
      <c r="H2224" s="384" t="s">
        <v>1729</v>
      </c>
      <c r="I2224" s="384" t="s">
        <v>6440</v>
      </c>
      <c r="K2224" s="384"/>
    </row>
    <row r="2225" spans="1:11" ht="24.95" customHeight="1">
      <c r="A2225" s="398">
        <v>2399</v>
      </c>
      <c r="B2225" s="555">
        <v>9615</v>
      </c>
      <c r="C2225" s="405" t="s">
        <v>13720</v>
      </c>
      <c r="D2225" s="556" t="s">
        <v>13721</v>
      </c>
      <c r="E2225" s="557" t="s">
        <v>13722</v>
      </c>
      <c r="F2225" s="558"/>
      <c r="G2225" s="397">
        <v>4000</v>
      </c>
      <c r="H2225" s="384" t="s">
        <v>2588</v>
      </c>
      <c r="I2225" s="384" t="s">
        <v>6424</v>
      </c>
      <c r="K2225" s="384"/>
    </row>
    <row r="2226" spans="1:11" ht="24.95" customHeight="1">
      <c r="A2226" s="394">
        <v>2400</v>
      </c>
      <c r="B2226" s="552">
        <v>8881</v>
      </c>
      <c r="C2226" s="380" t="s">
        <v>13723</v>
      </c>
      <c r="D2226" s="466" t="s">
        <v>13724</v>
      </c>
      <c r="E2226" s="466" t="s">
        <v>13725</v>
      </c>
      <c r="F2226" s="559" t="s">
        <v>13726</v>
      </c>
      <c r="G2226" s="397">
        <v>8000</v>
      </c>
      <c r="H2226" s="384" t="s">
        <v>1729</v>
      </c>
      <c r="I2226" s="384" t="s">
        <v>6440</v>
      </c>
      <c r="K2226" s="384"/>
    </row>
    <row r="2227" spans="1:11" ht="24.95" customHeight="1">
      <c r="A2227" s="394">
        <v>2401</v>
      </c>
      <c r="B2227" s="427">
        <v>4479</v>
      </c>
      <c r="C2227" s="380" t="s">
        <v>13727</v>
      </c>
      <c r="D2227" s="466" t="s">
        <v>13728</v>
      </c>
      <c r="E2227" s="466" t="s">
        <v>13729</v>
      </c>
      <c r="F2227" s="554" t="s">
        <v>12533</v>
      </c>
      <c r="G2227" s="397">
        <v>8000</v>
      </c>
      <c r="H2227" s="384" t="s">
        <v>1729</v>
      </c>
      <c r="I2227" s="384" t="s">
        <v>6440</v>
      </c>
      <c r="K2227" s="384"/>
    </row>
    <row r="2228" spans="1:11" ht="24.95" customHeight="1">
      <c r="A2228" s="398">
        <v>2402</v>
      </c>
      <c r="B2228" s="427">
        <v>5228</v>
      </c>
      <c r="C2228" s="380" t="s">
        <v>13730</v>
      </c>
      <c r="D2228" s="466" t="s">
        <v>13731</v>
      </c>
      <c r="E2228" s="466" t="s">
        <v>13732</v>
      </c>
      <c r="F2228" s="554" t="s">
        <v>13733</v>
      </c>
      <c r="G2228" s="397">
        <v>4000</v>
      </c>
      <c r="H2228" s="384" t="s">
        <v>2588</v>
      </c>
      <c r="I2228" s="384" t="s">
        <v>6424</v>
      </c>
      <c r="K2228" s="384"/>
    </row>
    <row r="2229" spans="1:11" ht="24.95" customHeight="1">
      <c r="A2229" s="394">
        <v>2403</v>
      </c>
      <c r="B2229" s="427">
        <v>1102</v>
      </c>
      <c r="C2229" s="380" t="s">
        <v>13734</v>
      </c>
      <c r="D2229" s="466" t="s">
        <v>13735</v>
      </c>
      <c r="E2229" s="466" t="s">
        <v>13736</v>
      </c>
      <c r="F2229" s="559" t="s">
        <v>13737</v>
      </c>
      <c r="G2229" s="397">
        <v>8000</v>
      </c>
      <c r="H2229" s="384" t="s">
        <v>1729</v>
      </c>
      <c r="I2229" s="384" t="s">
        <v>6424</v>
      </c>
      <c r="K2229" s="384"/>
    </row>
    <row r="2230" spans="1:11" ht="24.95" customHeight="1">
      <c r="A2230" s="394">
        <v>2404</v>
      </c>
      <c r="B2230" s="427">
        <v>4881</v>
      </c>
      <c r="C2230" s="380" t="s">
        <v>13738</v>
      </c>
      <c r="D2230" s="466" t="s">
        <v>13739</v>
      </c>
      <c r="E2230" s="466" t="s">
        <v>13740</v>
      </c>
      <c r="F2230" s="554" t="s">
        <v>7277</v>
      </c>
      <c r="G2230" s="397">
        <v>8000</v>
      </c>
      <c r="H2230" s="384" t="s">
        <v>1729</v>
      </c>
      <c r="I2230" s="384" t="s">
        <v>6440</v>
      </c>
      <c r="K2230" s="384"/>
    </row>
    <row r="2231" spans="1:11" ht="24.95" customHeight="1">
      <c r="A2231" s="394">
        <v>2405</v>
      </c>
      <c r="B2231" s="427">
        <v>3366</v>
      </c>
      <c r="C2231" s="380" t="s">
        <v>13741</v>
      </c>
      <c r="D2231" s="466" t="s">
        <v>13742</v>
      </c>
      <c r="E2231" s="466" t="s">
        <v>13743</v>
      </c>
      <c r="F2231" s="554" t="s">
        <v>4185</v>
      </c>
      <c r="G2231" s="397">
        <v>8000</v>
      </c>
      <c r="H2231" s="384" t="s">
        <v>1729</v>
      </c>
      <c r="I2231" s="384" t="s">
        <v>6424</v>
      </c>
      <c r="K2231" s="384"/>
    </row>
    <row r="2232" spans="1:11" ht="24.95" customHeight="1">
      <c r="A2232" s="394">
        <v>2406</v>
      </c>
      <c r="B2232" s="427">
        <v>3346</v>
      </c>
      <c r="C2232" s="380" t="s">
        <v>13744</v>
      </c>
      <c r="D2232" s="466" t="s">
        <v>13745</v>
      </c>
      <c r="E2232" s="466" t="s">
        <v>13746</v>
      </c>
      <c r="F2232" s="554" t="s">
        <v>4556</v>
      </c>
      <c r="G2232" s="397">
        <v>8000</v>
      </c>
      <c r="H2232" s="384" t="s">
        <v>1729</v>
      </c>
      <c r="I2232" s="384" t="s">
        <v>6440</v>
      </c>
      <c r="K2232" s="384"/>
    </row>
    <row r="2233" spans="1:11" ht="24.95" customHeight="1">
      <c r="A2233" s="398">
        <v>2407</v>
      </c>
      <c r="B2233" s="427">
        <v>3479</v>
      </c>
      <c r="C2233" s="380" t="s">
        <v>13747</v>
      </c>
      <c r="D2233" s="466" t="s">
        <v>13748</v>
      </c>
      <c r="E2233" s="466" t="s">
        <v>13749</v>
      </c>
      <c r="F2233" s="554" t="s">
        <v>4451</v>
      </c>
      <c r="G2233" s="397">
        <v>4000</v>
      </c>
      <c r="H2233" s="384" t="s">
        <v>2588</v>
      </c>
      <c r="I2233" s="384" t="s">
        <v>6424</v>
      </c>
      <c r="K2233" s="384"/>
    </row>
    <row r="2234" spans="1:11" ht="24.95" customHeight="1">
      <c r="A2234" s="394">
        <v>2408</v>
      </c>
      <c r="B2234" s="427">
        <v>3358</v>
      </c>
      <c r="C2234" s="380" t="s">
        <v>13750</v>
      </c>
      <c r="D2234" s="560" t="s">
        <v>13751</v>
      </c>
      <c r="E2234" s="560" t="s">
        <v>13752</v>
      </c>
      <c r="F2234" s="554" t="s">
        <v>7073</v>
      </c>
      <c r="G2234" s="397">
        <v>8000</v>
      </c>
      <c r="H2234" s="384" t="s">
        <v>1729</v>
      </c>
      <c r="I2234" s="384" t="s">
        <v>6440</v>
      </c>
      <c r="K2234" s="384"/>
    </row>
    <row r="2235" spans="1:11" ht="24.95" customHeight="1">
      <c r="A2235" s="394">
        <v>2409</v>
      </c>
      <c r="B2235" s="427">
        <v>5141</v>
      </c>
      <c r="C2235" s="380" t="s">
        <v>13753</v>
      </c>
      <c r="D2235" s="561" t="s">
        <v>13754</v>
      </c>
      <c r="E2235" s="561" t="s">
        <v>13755</v>
      </c>
      <c r="F2235" s="447" t="s">
        <v>9372</v>
      </c>
      <c r="G2235" s="397">
        <v>8000</v>
      </c>
      <c r="H2235" s="384" t="s">
        <v>1729</v>
      </c>
      <c r="I2235" s="384" t="s">
        <v>6440</v>
      </c>
      <c r="K2235" s="384"/>
    </row>
    <row r="2236" spans="1:11" ht="24.95" customHeight="1">
      <c r="A2236" s="394">
        <v>2410</v>
      </c>
      <c r="B2236" s="562">
        <v>8556</v>
      </c>
      <c r="C2236" s="563" t="s">
        <v>13756</v>
      </c>
      <c r="D2236" s="564" t="s">
        <v>13757</v>
      </c>
      <c r="E2236" s="564" t="s">
        <v>13758</v>
      </c>
      <c r="F2236" s="565" t="s">
        <v>13759</v>
      </c>
      <c r="G2236" s="397">
        <v>8000</v>
      </c>
      <c r="H2236" s="384" t="s">
        <v>1729</v>
      </c>
      <c r="I2236" s="384" t="s">
        <v>6424</v>
      </c>
      <c r="K2236" s="384"/>
    </row>
    <row r="2237" spans="1:11" ht="24.95" customHeight="1">
      <c r="A2237" s="394">
        <v>2411</v>
      </c>
      <c r="B2237" s="566"/>
      <c r="C2237" s="567" t="s">
        <v>13760</v>
      </c>
      <c r="D2237" s="564" t="s">
        <v>13761</v>
      </c>
      <c r="E2237" s="564" t="s">
        <v>13762</v>
      </c>
      <c r="F2237" s="565" t="s">
        <v>13763</v>
      </c>
      <c r="G2237" s="397">
        <v>8000</v>
      </c>
      <c r="H2237" s="384" t="s">
        <v>1729</v>
      </c>
      <c r="I2237" s="384" t="s">
        <v>6424</v>
      </c>
      <c r="K2237" s="384"/>
    </row>
    <row r="2238" spans="1:11" ht="24.95" customHeight="1">
      <c r="A2238" s="394">
        <v>2412</v>
      </c>
      <c r="B2238" s="562">
        <v>4903</v>
      </c>
      <c r="C2238" s="563" t="s">
        <v>13764</v>
      </c>
      <c r="D2238" s="564" t="s">
        <v>13765</v>
      </c>
      <c r="E2238" s="564" t="s">
        <v>13766</v>
      </c>
      <c r="F2238" s="565" t="s">
        <v>9652</v>
      </c>
      <c r="G2238" s="397">
        <v>8000</v>
      </c>
      <c r="H2238" s="384" t="s">
        <v>1729</v>
      </c>
      <c r="I2238" s="384" t="s">
        <v>6424</v>
      </c>
      <c r="K2238" s="384"/>
    </row>
    <row r="2239" spans="1:11" ht="24.95" customHeight="1">
      <c r="A2239" s="398">
        <v>2413</v>
      </c>
      <c r="B2239" s="562">
        <v>6852</v>
      </c>
      <c r="C2239" s="563" t="s">
        <v>13767</v>
      </c>
      <c r="D2239" s="564" t="s">
        <v>13768</v>
      </c>
      <c r="E2239" s="449" t="s">
        <v>13769</v>
      </c>
      <c r="F2239" s="568" t="s">
        <v>4284</v>
      </c>
      <c r="G2239" s="397">
        <v>4000</v>
      </c>
      <c r="H2239" s="384" t="s">
        <v>2586</v>
      </c>
      <c r="I2239" s="384" t="s">
        <v>6440</v>
      </c>
      <c r="K2239" s="384"/>
    </row>
    <row r="2240" spans="1:11" ht="24.95" customHeight="1">
      <c r="A2240" s="398">
        <v>2414</v>
      </c>
      <c r="B2240" s="562">
        <v>7029</v>
      </c>
      <c r="C2240" s="563" t="s">
        <v>13770</v>
      </c>
      <c r="D2240" s="569" t="s">
        <v>13771</v>
      </c>
      <c r="E2240" s="561" t="s">
        <v>13772</v>
      </c>
      <c r="F2240" s="568" t="s">
        <v>4453</v>
      </c>
      <c r="G2240" s="397">
        <v>4000</v>
      </c>
      <c r="H2240" s="384" t="s">
        <v>2588</v>
      </c>
      <c r="I2240" s="384" t="s">
        <v>6424</v>
      </c>
      <c r="K2240" s="384"/>
    </row>
    <row r="2241" spans="1:11" ht="24.95" customHeight="1">
      <c r="A2241" s="394">
        <v>2415</v>
      </c>
      <c r="B2241" s="570">
        <v>7136</v>
      </c>
      <c r="C2241" s="571" t="s">
        <v>13773</v>
      </c>
      <c r="D2241" s="572" t="s">
        <v>13774</v>
      </c>
      <c r="E2241" s="572" t="s">
        <v>13775</v>
      </c>
      <c r="F2241" s="573" t="s">
        <v>13776</v>
      </c>
      <c r="G2241" s="397">
        <v>8000</v>
      </c>
      <c r="H2241" s="384" t="s">
        <v>4198</v>
      </c>
      <c r="I2241" s="384" t="s">
        <v>6440</v>
      </c>
      <c r="K2241" s="384"/>
    </row>
    <row r="2242" spans="1:11" ht="24.95" customHeight="1">
      <c r="A2242" s="394">
        <v>2416</v>
      </c>
      <c r="B2242" s="562">
        <v>3502</v>
      </c>
      <c r="C2242" s="563" t="s">
        <v>13777</v>
      </c>
      <c r="D2242" s="564" t="s">
        <v>13778</v>
      </c>
      <c r="E2242" s="564" t="s">
        <v>13779</v>
      </c>
      <c r="F2242" s="565" t="s">
        <v>9836</v>
      </c>
      <c r="G2242" s="397">
        <v>8000</v>
      </c>
      <c r="H2242" s="384" t="s">
        <v>1729</v>
      </c>
      <c r="I2242" s="384" t="s">
        <v>6424</v>
      </c>
      <c r="K2242" s="384"/>
    </row>
    <row r="2243" spans="1:11" ht="24.95" customHeight="1">
      <c r="A2243" s="394">
        <v>2417</v>
      </c>
      <c r="B2243" s="562">
        <v>954</v>
      </c>
      <c r="C2243" s="563" t="s">
        <v>13780</v>
      </c>
      <c r="D2243" s="564" t="s">
        <v>13781</v>
      </c>
      <c r="E2243" s="564" t="s">
        <v>13782</v>
      </c>
      <c r="F2243" s="568" t="s">
        <v>13783</v>
      </c>
      <c r="G2243" s="397">
        <v>8000</v>
      </c>
      <c r="H2243" s="384" t="s">
        <v>1729</v>
      </c>
      <c r="I2243" s="384" t="s">
        <v>6440</v>
      </c>
      <c r="K2243" s="384"/>
    </row>
    <row r="2244" spans="1:11" ht="24.95" customHeight="1">
      <c r="A2244" s="394">
        <v>2418</v>
      </c>
      <c r="B2244" s="574">
        <v>4056</v>
      </c>
      <c r="C2244" s="575" t="s">
        <v>13784</v>
      </c>
      <c r="D2244" s="564" t="s">
        <v>13785</v>
      </c>
      <c r="E2244" s="564" t="s">
        <v>13786</v>
      </c>
      <c r="F2244" s="576" t="s">
        <v>13787</v>
      </c>
      <c r="G2244" s="397">
        <v>8000</v>
      </c>
      <c r="H2244" s="384" t="s">
        <v>1729</v>
      </c>
      <c r="I2244" s="384" t="s">
        <v>6440</v>
      </c>
      <c r="K2244" s="384"/>
    </row>
    <row r="2245" spans="1:11" ht="24.95" customHeight="1">
      <c r="A2245" s="398">
        <v>2419</v>
      </c>
      <c r="B2245" s="562">
        <v>1070</v>
      </c>
      <c r="C2245" s="563" t="s">
        <v>13788</v>
      </c>
      <c r="D2245" s="449" t="s">
        <v>13789</v>
      </c>
      <c r="E2245" s="564" t="s">
        <v>13790</v>
      </c>
      <c r="F2245" s="568" t="s">
        <v>4484</v>
      </c>
      <c r="G2245" s="397">
        <v>4000</v>
      </c>
      <c r="H2245" s="384" t="s">
        <v>2588</v>
      </c>
      <c r="I2245" s="384" t="s">
        <v>6424</v>
      </c>
      <c r="K2245" s="384"/>
    </row>
    <row r="2246" spans="1:11" ht="24.95" customHeight="1">
      <c r="A2246" s="398">
        <v>2420</v>
      </c>
      <c r="B2246" s="562">
        <v>4141</v>
      </c>
      <c r="C2246" s="577" t="s">
        <v>13791</v>
      </c>
      <c r="D2246" s="561" t="s">
        <v>13792</v>
      </c>
      <c r="E2246" s="564" t="s">
        <v>13793</v>
      </c>
      <c r="F2246" s="565" t="s">
        <v>13794</v>
      </c>
      <c r="G2246" s="397">
        <v>4000</v>
      </c>
      <c r="H2246" s="384" t="s">
        <v>2586</v>
      </c>
      <c r="I2246" s="384" t="s">
        <v>6440</v>
      </c>
      <c r="K2246" s="384"/>
    </row>
    <row r="2247" spans="1:11" ht="24.95" customHeight="1">
      <c r="A2247" s="398">
        <v>2421</v>
      </c>
      <c r="B2247" s="562">
        <v>4415</v>
      </c>
      <c r="C2247" s="563" t="s">
        <v>13795</v>
      </c>
      <c r="D2247" s="564" t="s">
        <v>13796</v>
      </c>
      <c r="E2247" s="564" t="s">
        <v>13797</v>
      </c>
      <c r="F2247" s="565" t="s">
        <v>4427</v>
      </c>
      <c r="G2247" s="397">
        <v>4000</v>
      </c>
      <c r="H2247" s="384" t="s">
        <v>2588</v>
      </c>
      <c r="I2247" s="384" t="s">
        <v>6424</v>
      </c>
      <c r="K2247" s="384"/>
    </row>
    <row r="2248" spans="1:11" ht="24.95" customHeight="1">
      <c r="A2248" s="398">
        <v>2422</v>
      </c>
      <c r="B2248" s="562">
        <v>2353</v>
      </c>
      <c r="C2248" s="563" t="s">
        <v>13798</v>
      </c>
      <c r="D2248" s="564" t="s">
        <v>13799</v>
      </c>
      <c r="E2248" s="564" t="s">
        <v>13800</v>
      </c>
      <c r="F2248" s="565" t="s">
        <v>4868</v>
      </c>
      <c r="G2248" s="397">
        <v>4000</v>
      </c>
      <c r="H2248" s="384" t="s">
        <v>2586</v>
      </c>
      <c r="I2248" s="384" t="s">
        <v>6424</v>
      </c>
      <c r="K2248" s="384"/>
    </row>
    <row r="2249" spans="1:11" ht="24.95" customHeight="1">
      <c r="A2249" s="394">
        <v>2423</v>
      </c>
      <c r="B2249" s="562">
        <v>2366</v>
      </c>
      <c r="C2249" s="563" t="s">
        <v>13801</v>
      </c>
      <c r="D2249" s="449" t="s">
        <v>13802</v>
      </c>
      <c r="E2249" s="564" t="s">
        <v>13803</v>
      </c>
      <c r="F2249" s="565" t="s">
        <v>4262</v>
      </c>
      <c r="G2249" s="397">
        <v>8000</v>
      </c>
      <c r="H2249" s="384" t="s">
        <v>1729</v>
      </c>
      <c r="I2249" s="384" t="s">
        <v>6440</v>
      </c>
      <c r="K2249" s="384"/>
    </row>
    <row r="2250" spans="1:11" ht="24.95" customHeight="1">
      <c r="A2250" s="398">
        <v>2424</v>
      </c>
      <c r="B2250" s="562">
        <v>4953</v>
      </c>
      <c r="C2250" s="577" t="s">
        <v>13804</v>
      </c>
      <c r="D2250" s="561" t="s">
        <v>13805</v>
      </c>
      <c r="E2250" s="564" t="s">
        <v>13806</v>
      </c>
      <c r="F2250" s="565" t="s">
        <v>13807</v>
      </c>
      <c r="G2250" s="397">
        <v>4000</v>
      </c>
      <c r="H2250" s="384" t="s">
        <v>2588</v>
      </c>
      <c r="I2250" s="384" t="s">
        <v>6424</v>
      </c>
      <c r="K2250" s="384"/>
    </row>
    <row r="2251" spans="1:11" ht="24.95" customHeight="1">
      <c r="A2251" s="394">
        <v>2425</v>
      </c>
      <c r="B2251" s="574">
        <v>4508</v>
      </c>
      <c r="C2251" s="575" t="s">
        <v>13808</v>
      </c>
      <c r="D2251" s="578" t="s">
        <v>13809</v>
      </c>
      <c r="E2251" s="578" t="s">
        <v>13810</v>
      </c>
      <c r="F2251" s="579" t="s">
        <v>13811</v>
      </c>
      <c r="G2251" s="397">
        <v>8000</v>
      </c>
      <c r="H2251" s="384" t="s">
        <v>1729</v>
      </c>
      <c r="I2251" s="384" t="s">
        <v>6424</v>
      </c>
      <c r="K2251" s="384"/>
    </row>
    <row r="2252" spans="1:11" ht="24.95" customHeight="1">
      <c r="A2252" s="394">
        <v>2426</v>
      </c>
      <c r="B2252" s="574">
        <v>4099</v>
      </c>
      <c r="C2252" s="575" t="s">
        <v>13812</v>
      </c>
      <c r="D2252" s="564" t="s">
        <v>13813</v>
      </c>
      <c r="E2252" s="564" t="s">
        <v>13814</v>
      </c>
      <c r="F2252" s="576" t="s">
        <v>10810</v>
      </c>
      <c r="G2252" s="397">
        <v>8000</v>
      </c>
      <c r="H2252" s="384" t="s">
        <v>1729</v>
      </c>
      <c r="I2252" s="384" t="s">
        <v>6424</v>
      </c>
      <c r="K2252" s="384"/>
    </row>
    <row r="2253" spans="1:11" ht="24.95" customHeight="1">
      <c r="A2253" s="398">
        <v>2427</v>
      </c>
      <c r="B2253" s="562">
        <v>5358</v>
      </c>
      <c r="C2253" s="563" t="s">
        <v>13815</v>
      </c>
      <c r="D2253" s="564" t="s">
        <v>13816</v>
      </c>
      <c r="E2253" s="564" t="s">
        <v>13817</v>
      </c>
      <c r="F2253" s="565" t="s">
        <v>4303</v>
      </c>
      <c r="G2253" s="397">
        <v>4000</v>
      </c>
      <c r="H2253" s="384" t="s">
        <v>2588</v>
      </c>
      <c r="I2253" s="384" t="s">
        <v>6424</v>
      </c>
      <c r="K2253" s="384"/>
    </row>
    <row r="2254" spans="1:11" ht="24.95" customHeight="1">
      <c r="A2254" s="394">
        <v>2428</v>
      </c>
      <c r="B2254" s="574">
        <v>1600</v>
      </c>
      <c r="C2254" s="575" t="s">
        <v>13818</v>
      </c>
      <c r="D2254" s="564" t="s">
        <v>13819</v>
      </c>
      <c r="E2254" s="564" t="s">
        <v>13820</v>
      </c>
      <c r="F2254" s="576" t="s">
        <v>6961</v>
      </c>
      <c r="G2254" s="397">
        <v>8000</v>
      </c>
      <c r="H2254" s="384" t="s">
        <v>1729</v>
      </c>
      <c r="I2254" s="384" t="s">
        <v>6440</v>
      </c>
      <c r="K2254" s="384"/>
    </row>
    <row r="2255" spans="1:11" ht="24.95" customHeight="1">
      <c r="A2255" s="394">
        <v>2429</v>
      </c>
      <c r="B2255" s="562">
        <v>4984</v>
      </c>
      <c r="C2255" s="563" t="s">
        <v>5849</v>
      </c>
      <c r="D2255" s="449" t="s">
        <v>13821</v>
      </c>
      <c r="E2255" s="564" t="s">
        <v>13822</v>
      </c>
      <c r="F2255" s="565" t="s">
        <v>13823</v>
      </c>
      <c r="G2255" s="397">
        <v>8000</v>
      </c>
      <c r="H2255" s="384" t="s">
        <v>1729</v>
      </c>
      <c r="I2255" s="384" t="s">
        <v>6440</v>
      </c>
      <c r="K2255" s="384"/>
    </row>
    <row r="2256" spans="1:11" ht="24.95" customHeight="1">
      <c r="A2256" s="394">
        <v>2430</v>
      </c>
      <c r="B2256" s="562">
        <v>4990</v>
      </c>
      <c r="C2256" s="577" t="s">
        <v>13824</v>
      </c>
      <c r="D2256" s="561" t="s">
        <v>13825</v>
      </c>
      <c r="E2256" s="564" t="s">
        <v>13826</v>
      </c>
      <c r="F2256" s="565" t="s">
        <v>13827</v>
      </c>
      <c r="G2256" s="397">
        <v>8000</v>
      </c>
      <c r="H2256" s="384" t="s">
        <v>1729</v>
      </c>
      <c r="I2256" s="384" t="s">
        <v>6440</v>
      </c>
      <c r="K2256" s="384"/>
    </row>
    <row r="2257" spans="1:11" ht="24.95" customHeight="1">
      <c r="A2257" s="394">
        <v>2431</v>
      </c>
      <c r="B2257" s="562">
        <v>6838</v>
      </c>
      <c r="C2257" s="563" t="s">
        <v>13828</v>
      </c>
      <c r="D2257" s="564" t="s">
        <v>13829</v>
      </c>
      <c r="E2257" s="564" t="s">
        <v>13830</v>
      </c>
      <c r="F2257" s="568" t="s">
        <v>7950</v>
      </c>
      <c r="G2257" s="397">
        <v>8000</v>
      </c>
      <c r="H2257" s="384" t="s">
        <v>1729</v>
      </c>
      <c r="I2257" s="384" t="s">
        <v>6424</v>
      </c>
      <c r="K2257" s="384"/>
    </row>
    <row r="2258" spans="1:11" ht="24.95" customHeight="1">
      <c r="A2258" s="394">
        <v>2432</v>
      </c>
      <c r="B2258" s="580">
        <v>9656</v>
      </c>
      <c r="C2258" s="575" t="s">
        <v>13831</v>
      </c>
      <c r="D2258" s="564" t="s">
        <v>13832</v>
      </c>
      <c r="E2258" s="564" t="s">
        <v>13832</v>
      </c>
      <c r="F2258" s="581" t="s">
        <v>13833</v>
      </c>
      <c r="G2258" s="397">
        <v>8000</v>
      </c>
      <c r="H2258" s="384" t="s">
        <v>1729</v>
      </c>
      <c r="I2258" s="384" t="s">
        <v>6424</v>
      </c>
      <c r="K2258" s="384"/>
    </row>
    <row r="2259" spans="1:11" ht="24.95" customHeight="1">
      <c r="A2259" s="394">
        <v>2433</v>
      </c>
      <c r="B2259" s="582">
        <v>6157</v>
      </c>
      <c r="C2259" s="563" t="s">
        <v>13834</v>
      </c>
      <c r="D2259" s="564" t="s">
        <v>13835</v>
      </c>
      <c r="E2259" s="564" t="s">
        <v>13836</v>
      </c>
      <c r="F2259" s="565" t="s">
        <v>13837</v>
      </c>
      <c r="G2259" s="397">
        <v>8000</v>
      </c>
      <c r="H2259" s="384" t="s">
        <v>1729</v>
      </c>
      <c r="I2259" s="384" t="s">
        <v>6440</v>
      </c>
      <c r="K2259" s="384"/>
    </row>
    <row r="2260" spans="1:11" ht="24.95" customHeight="1">
      <c r="A2260" s="394">
        <v>2434</v>
      </c>
      <c r="B2260" s="583">
        <v>2380</v>
      </c>
      <c r="C2260" s="571" t="s">
        <v>13838</v>
      </c>
      <c r="D2260" s="564" t="s">
        <v>13839</v>
      </c>
      <c r="E2260" s="564" t="s">
        <v>13840</v>
      </c>
      <c r="F2260" s="568" t="s">
        <v>13841</v>
      </c>
      <c r="G2260" s="397">
        <v>8000</v>
      </c>
      <c r="H2260" s="384" t="s">
        <v>1729</v>
      </c>
      <c r="I2260" s="384" t="s">
        <v>6424</v>
      </c>
      <c r="K2260" s="384"/>
    </row>
    <row r="2261" spans="1:11" ht="24.95" customHeight="1">
      <c r="A2261" s="398">
        <v>2435</v>
      </c>
      <c r="B2261" s="583">
        <v>8566</v>
      </c>
      <c r="C2261" s="563" t="s">
        <v>13842</v>
      </c>
      <c r="D2261" s="564" t="s">
        <v>13843</v>
      </c>
      <c r="E2261" s="564" t="s">
        <v>13844</v>
      </c>
      <c r="F2261" s="565" t="s">
        <v>13845</v>
      </c>
      <c r="G2261" s="397">
        <v>4000</v>
      </c>
      <c r="H2261" s="384" t="s">
        <v>2588</v>
      </c>
      <c r="I2261" s="384" t="s">
        <v>6424</v>
      </c>
      <c r="K2261" s="384"/>
    </row>
    <row r="2262" spans="1:11" ht="24.95" customHeight="1">
      <c r="A2262" s="394">
        <v>2436</v>
      </c>
      <c r="B2262" s="583">
        <v>8371</v>
      </c>
      <c r="C2262" s="575" t="s">
        <v>13846</v>
      </c>
      <c r="D2262" s="564" t="s">
        <v>13847</v>
      </c>
      <c r="E2262" s="564" t="s">
        <v>13848</v>
      </c>
      <c r="F2262" s="576" t="s">
        <v>13849</v>
      </c>
      <c r="G2262" s="397">
        <v>8000</v>
      </c>
      <c r="H2262" s="384" t="s">
        <v>1729</v>
      </c>
      <c r="I2262" s="384" t="s">
        <v>6424</v>
      </c>
      <c r="K2262" s="384"/>
    </row>
    <row r="2263" spans="1:11" ht="24.95" customHeight="1">
      <c r="A2263" s="398">
        <v>2437</v>
      </c>
      <c r="B2263" s="583">
        <v>5311</v>
      </c>
      <c r="C2263" s="563" t="s">
        <v>13850</v>
      </c>
      <c r="D2263" s="564" t="s">
        <v>13851</v>
      </c>
      <c r="E2263" s="564" t="s">
        <v>13852</v>
      </c>
      <c r="F2263" s="565" t="s">
        <v>4681</v>
      </c>
      <c r="G2263" s="397">
        <v>4000</v>
      </c>
      <c r="H2263" s="384" t="s">
        <v>2588</v>
      </c>
      <c r="I2263" s="384" t="s">
        <v>6424</v>
      </c>
      <c r="K2263" s="384"/>
    </row>
    <row r="2264" spans="1:11" ht="24.95" customHeight="1">
      <c r="A2264" s="394"/>
      <c r="B2264" s="583"/>
      <c r="C2264" s="563" t="s">
        <v>13853</v>
      </c>
      <c r="D2264" s="584"/>
      <c r="E2264" s="585" t="s">
        <v>13854</v>
      </c>
      <c r="F2264" s="586" t="s">
        <v>1729</v>
      </c>
      <c r="G2264" s="397">
        <v>8000</v>
      </c>
      <c r="H2264" s="384" t="s">
        <v>1729</v>
      </c>
      <c r="I2264" s="384" t="s">
        <v>6424</v>
      </c>
      <c r="K2264" s="384"/>
    </row>
    <row r="2265" spans="1:11" ht="24.95" customHeight="1">
      <c r="A2265" s="394">
        <v>2438</v>
      </c>
      <c r="B2265" s="583">
        <v>2078</v>
      </c>
      <c r="C2265" s="563" t="s">
        <v>13855</v>
      </c>
      <c r="D2265" s="564" t="s">
        <v>13856</v>
      </c>
      <c r="E2265" s="564" t="s">
        <v>13857</v>
      </c>
      <c r="F2265" s="565" t="s">
        <v>8119</v>
      </c>
      <c r="G2265" s="397">
        <v>8000</v>
      </c>
      <c r="H2265" s="384" t="s">
        <v>1729</v>
      </c>
      <c r="I2265" s="384" t="s">
        <v>6440</v>
      </c>
      <c r="K2265" s="384"/>
    </row>
    <row r="2266" spans="1:11" ht="24.95" customHeight="1">
      <c r="A2266" s="394">
        <v>2439</v>
      </c>
      <c r="B2266" s="583">
        <v>6995</v>
      </c>
      <c r="C2266" s="563" t="s">
        <v>13858</v>
      </c>
      <c r="D2266" s="564" t="s">
        <v>13859</v>
      </c>
      <c r="E2266" s="564" t="s">
        <v>13860</v>
      </c>
      <c r="F2266" s="587" t="s">
        <v>9088</v>
      </c>
      <c r="G2266" s="397">
        <v>8000</v>
      </c>
      <c r="H2266" s="384" t="s">
        <v>1729</v>
      </c>
      <c r="I2266" s="384" t="s">
        <v>6440</v>
      </c>
      <c r="K2266" s="384"/>
    </row>
    <row r="2267" spans="1:11" ht="24.95" customHeight="1">
      <c r="A2267" s="394">
        <v>2440</v>
      </c>
      <c r="B2267" s="583">
        <v>9041</v>
      </c>
      <c r="C2267" s="563" t="s">
        <v>13861</v>
      </c>
      <c r="D2267" s="585" t="s">
        <v>13862</v>
      </c>
      <c r="E2267" s="585" t="s">
        <v>13863</v>
      </c>
      <c r="F2267" s="586" t="s">
        <v>13864</v>
      </c>
      <c r="G2267" s="397">
        <v>8000</v>
      </c>
      <c r="H2267" s="384" t="s">
        <v>1729</v>
      </c>
      <c r="I2267" s="384" t="s">
        <v>6440</v>
      </c>
      <c r="K2267" s="384"/>
    </row>
    <row r="2268" spans="1:11" ht="24.95" customHeight="1">
      <c r="A2268" s="394">
        <v>2441</v>
      </c>
      <c r="B2268" s="583">
        <v>6896</v>
      </c>
      <c r="C2268" s="563" t="s">
        <v>13865</v>
      </c>
      <c r="D2268" s="473" t="s">
        <v>13866</v>
      </c>
      <c r="E2268" s="564" t="s">
        <v>13867</v>
      </c>
      <c r="F2268" s="568" t="s">
        <v>13868</v>
      </c>
      <c r="G2268" s="397">
        <v>8000</v>
      </c>
      <c r="H2268" s="384" t="s">
        <v>1729</v>
      </c>
      <c r="I2268" s="384" t="s">
        <v>6424</v>
      </c>
      <c r="K2268" s="384"/>
    </row>
    <row r="2269" spans="1:11" ht="24.95" customHeight="1">
      <c r="A2269" s="394">
        <v>2442</v>
      </c>
      <c r="B2269" s="583">
        <v>1353</v>
      </c>
      <c r="C2269" s="575" t="s">
        <v>13869</v>
      </c>
      <c r="D2269" s="564" t="s">
        <v>13870</v>
      </c>
      <c r="E2269" s="564" t="s">
        <v>13871</v>
      </c>
      <c r="F2269" s="576" t="s">
        <v>4411</v>
      </c>
      <c r="G2269" s="397">
        <v>8000</v>
      </c>
      <c r="H2269" s="384" t="s">
        <v>1729</v>
      </c>
      <c r="I2269" s="384" t="s">
        <v>6424</v>
      </c>
      <c r="K2269" s="384"/>
    </row>
    <row r="2270" spans="1:11" ht="24.95" customHeight="1">
      <c r="A2270" s="394">
        <v>2443</v>
      </c>
      <c r="B2270" s="583"/>
      <c r="C2270" s="567" t="s">
        <v>13872</v>
      </c>
      <c r="D2270" s="564" t="s">
        <v>13873</v>
      </c>
      <c r="E2270" s="564" t="s">
        <v>13874</v>
      </c>
      <c r="F2270" s="588" t="s">
        <v>13875</v>
      </c>
      <c r="G2270" s="397">
        <v>8000</v>
      </c>
      <c r="H2270" s="384" t="s">
        <v>1729</v>
      </c>
      <c r="I2270" s="384" t="s">
        <v>6424</v>
      </c>
      <c r="K2270" s="384"/>
    </row>
    <row r="2271" spans="1:11" ht="24.95" customHeight="1">
      <c r="A2271" s="394">
        <v>2444</v>
      </c>
      <c r="B2271" s="583">
        <v>3516</v>
      </c>
      <c r="C2271" s="563" t="s">
        <v>13876</v>
      </c>
      <c r="D2271" s="564" t="s">
        <v>13877</v>
      </c>
      <c r="E2271" s="564" t="s">
        <v>13878</v>
      </c>
      <c r="F2271" s="565" t="s">
        <v>9665</v>
      </c>
      <c r="G2271" s="397">
        <v>8000</v>
      </c>
      <c r="H2271" s="384" t="s">
        <v>1729</v>
      </c>
      <c r="I2271" s="384" t="s">
        <v>6424</v>
      </c>
      <c r="K2271" s="384"/>
    </row>
    <row r="2272" spans="1:11" ht="24.95" customHeight="1">
      <c r="A2272" s="394">
        <v>2445</v>
      </c>
      <c r="B2272" s="589">
        <v>9656</v>
      </c>
      <c r="C2272" s="567" t="s">
        <v>13879</v>
      </c>
      <c r="D2272" s="567" t="s">
        <v>13880</v>
      </c>
      <c r="E2272" s="590" t="s">
        <v>13832</v>
      </c>
      <c r="F2272" s="591" t="s">
        <v>1729</v>
      </c>
      <c r="G2272" s="397">
        <v>8000</v>
      </c>
      <c r="H2272" s="384" t="s">
        <v>1729</v>
      </c>
      <c r="I2272" s="384" t="s">
        <v>6424</v>
      </c>
      <c r="K2272" s="384"/>
    </row>
    <row r="2273" spans="1:11" ht="24.95" customHeight="1">
      <c r="A2273" s="394">
        <v>2446</v>
      </c>
      <c r="B2273" s="583">
        <v>1570</v>
      </c>
      <c r="C2273" s="567" t="s">
        <v>13881</v>
      </c>
      <c r="D2273" s="564" t="s">
        <v>13882</v>
      </c>
      <c r="E2273" s="564" t="s">
        <v>13883</v>
      </c>
      <c r="F2273" s="565" t="s">
        <v>13884</v>
      </c>
      <c r="G2273" s="397">
        <v>8000</v>
      </c>
      <c r="H2273" s="384" t="s">
        <v>1729</v>
      </c>
      <c r="I2273" s="384" t="s">
        <v>6424</v>
      </c>
      <c r="K2273" s="384"/>
    </row>
    <row r="2274" spans="1:11" ht="24.95" customHeight="1">
      <c r="A2274" s="394">
        <v>2448</v>
      </c>
      <c r="B2274" s="583">
        <v>1446</v>
      </c>
      <c r="C2274" s="575" t="s">
        <v>13885</v>
      </c>
      <c r="D2274" s="564" t="s">
        <v>13886</v>
      </c>
      <c r="E2274" s="564" t="s">
        <v>13887</v>
      </c>
      <c r="F2274" s="576" t="s">
        <v>8938</v>
      </c>
      <c r="G2274" s="397">
        <v>8000</v>
      </c>
      <c r="H2274" s="384" t="s">
        <v>1729</v>
      </c>
      <c r="I2274" s="384" t="s">
        <v>6440</v>
      </c>
      <c r="K2274" s="384"/>
    </row>
    <row r="2275" spans="1:11" ht="24.95" customHeight="1">
      <c r="A2275" s="394">
        <v>2449</v>
      </c>
      <c r="B2275" s="583">
        <v>8548</v>
      </c>
      <c r="C2275" s="567" t="s">
        <v>13888</v>
      </c>
      <c r="D2275" s="564" t="s">
        <v>13889</v>
      </c>
      <c r="E2275" s="564" t="s">
        <v>13890</v>
      </c>
      <c r="F2275" s="565" t="s">
        <v>13891</v>
      </c>
      <c r="G2275" s="397">
        <v>8000</v>
      </c>
      <c r="H2275" s="384" t="s">
        <v>1729</v>
      </c>
      <c r="I2275" s="384" t="s">
        <v>6424</v>
      </c>
      <c r="K2275" s="384"/>
    </row>
    <row r="2276" spans="1:11" ht="24.95" customHeight="1">
      <c r="A2276" s="394">
        <v>2450</v>
      </c>
      <c r="B2276" s="583"/>
      <c r="C2276" s="571" t="s">
        <v>13892</v>
      </c>
      <c r="D2276" s="564" t="s">
        <v>13893</v>
      </c>
      <c r="E2276" s="564" t="s">
        <v>13894</v>
      </c>
      <c r="F2276" s="592" t="s">
        <v>4530</v>
      </c>
      <c r="G2276" s="397">
        <v>8000</v>
      </c>
      <c r="H2276" s="384" t="s">
        <v>1729</v>
      </c>
      <c r="I2276" s="384" t="s">
        <v>6424</v>
      </c>
      <c r="K2276" s="384"/>
    </row>
    <row r="2277" spans="1:11" ht="24.95" customHeight="1">
      <c r="A2277" s="394">
        <v>2451</v>
      </c>
      <c r="B2277" s="562">
        <v>5135</v>
      </c>
      <c r="C2277" s="563" t="s">
        <v>13895</v>
      </c>
      <c r="D2277" s="564" t="s">
        <v>13896</v>
      </c>
      <c r="E2277" s="564" t="s">
        <v>13897</v>
      </c>
      <c r="F2277" s="565" t="s">
        <v>13898</v>
      </c>
      <c r="G2277" s="397">
        <v>8000</v>
      </c>
      <c r="H2277" s="384" t="s">
        <v>1729</v>
      </c>
      <c r="I2277" s="384" t="s">
        <v>6424</v>
      </c>
      <c r="K2277" s="384"/>
    </row>
    <row r="2278" spans="1:11" ht="24.95" customHeight="1">
      <c r="A2278" s="398">
        <v>2452</v>
      </c>
      <c r="B2278" s="562">
        <v>7054</v>
      </c>
      <c r="C2278" s="563" t="s">
        <v>13899</v>
      </c>
      <c r="D2278" s="564" t="s">
        <v>13900</v>
      </c>
      <c r="E2278" s="564" t="s">
        <v>13901</v>
      </c>
      <c r="F2278" s="568" t="s">
        <v>4479</v>
      </c>
      <c r="G2278" s="397">
        <v>4000</v>
      </c>
      <c r="H2278" s="384" t="s">
        <v>2588</v>
      </c>
      <c r="I2278" s="384" t="s">
        <v>6424</v>
      </c>
      <c r="K2278" s="384"/>
    </row>
    <row r="2279" spans="1:11" ht="24.95" customHeight="1">
      <c r="A2279" s="394">
        <v>2453</v>
      </c>
      <c r="B2279" s="566"/>
      <c r="C2279" s="563" t="s">
        <v>13902</v>
      </c>
      <c r="D2279" s="564" t="s">
        <v>13903</v>
      </c>
      <c r="E2279" s="564" t="s">
        <v>13904</v>
      </c>
      <c r="F2279" s="593" t="s">
        <v>13905</v>
      </c>
      <c r="G2279" s="397">
        <v>8000</v>
      </c>
      <c r="H2279" s="384" t="s">
        <v>1729</v>
      </c>
      <c r="I2279" s="384" t="s">
        <v>6424</v>
      </c>
      <c r="K2279" s="384"/>
    </row>
    <row r="2280" spans="1:11" ht="24.95" customHeight="1">
      <c r="A2280" s="398">
        <v>2454</v>
      </c>
      <c r="B2280" s="562">
        <v>4521</v>
      </c>
      <c r="C2280" s="563" t="s">
        <v>13906</v>
      </c>
      <c r="D2280" s="564" t="s">
        <v>13907</v>
      </c>
      <c r="E2280" s="564" t="s">
        <v>13908</v>
      </c>
      <c r="F2280" s="565" t="s">
        <v>7512</v>
      </c>
      <c r="G2280" s="397">
        <v>4000</v>
      </c>
      <c r="H2280" s="384" t="s">
        <v>2588</v>
      </c>
      <c r="I2280" s="384" t="s">
        <v>6424</v>
      </c>
      <c r="K2280" s="384"/>
    </row>
    <row r="2281" spans="1:11" ht="24.95" customHeight="1">
      <c r="A2281" s="394">
        <v>2455</v>
      </c>
      <c r="B2281" s="562">
        <v>2862</v>
      </c>
      <c r="C2281" s="563" t="s">
        <v>13909</v>
      </c>
      <c r="D2281" s="564" t="s">
        <v>13910</v>
      </c>
      <c r="E2281" s="564" t="s">
        <v>13911</v>
      </c>
      <c r="F2281" s="565" t="s">
        <v>4355</v>
      </c>
      <c r="G2281" s="397">
        <v>8000</v>
      </c>
      <c r="H2281" s="384" t="s">
        <v>1729</v>
      </c>
      <c r="I2281" s="384" t="s">
        <v>6424</v>
      </c>
      <c r="K2281" s="384"/>
    </row>
    <row r="2282" spans="1:11" ht="24.95" customHeight="1">
      <c r="A2282" s="398">
        <v>2456</v>
      </c>
      <c r="B2282" s="562">
        <v>5600</v>
      </c>
      <c r="C2282" s="563" t="s">
        <v>13912</v>
      </c>
      <c r="D2282" s="564" t="s">
        <v>13913</v>
      </c>
      <c r="E2282" s="564" t="s">
        <v>13914</v>
      </c>
      <c r="F2282" s="565" t="s">
        <v>4723</v>
      </c>
      <c r="G2282" s="397">
        <v>4000</v>
      </c>
      <c r="H2282" s="384" t="s">
        <v>2588</v>
      </c>
      <c r="I2282" s="384" t="s">
        <v>6424</v>
      </c>
      <c r="K2282" s="384"/>
    </row>
    <row r="2283" spans="1:11" ht="24.95" customHeight="1">
      <c r="A2283" s="394">
        <v>2457</v>
      </c>
      <c r="B2283" s="562">
        <v>711</v>
      </c>
      <c r="C2283" s="563" t="s">
        <v>13915</v>
      </c>
      <c r="D2283" s="564" t="s">
        <v>13916</v>
      </c>
      <c r="E2283" s="564" t="s">
        <v>13917</v>
      </c>
      <c r="F2283" s="568" t="s">
        <v>13918</v>
      </c>
      <c r="G2283" s="397">
        <v>8000</v>
      </c>
      <c r="H2283" s="384" t="s">
        <v>1729</v>
      </c>
      <c r="I2283" s="384" t="s">
        <v>6440</v>
      </c>
      <c r="K2283" s="384"/>
    </row>
    <row r="2284" spans="1:11" ht="24.95" customHeight="1">
      <c r="A2284" s="394">
        <v>2458</v>
      </c>
      <c r="B2284" s="562">
        <v>656</v>
      </c>
      <c r="C2284" s="563" t="s">
        <v>13919</v>
      </c>
      <c r="D2284" s="564" t="s">
        <v>13920</v>
      </c>
      <c r="E2284" s="564" t="s">
        <v>13921</v>
      </c>
      <c r="F2284" s="568" t="s">
        <v>7886</v>
      </c>
      <c r="G2284" s="397">
        <v>8000</v>
      </c>
      <c r="H2284" s="384" t="s">
        <v>1729</v>
      </c>
      <c r="I2284" s="384" t="s">
        <v>6424</v>
      </c>
      <c r="K2284" s="384"/>
    </row>
    <row r="2285" spans="1:11" ht="24.95" customHeight="1">
      <c r="A2285" s="394">
        <v>2459</v>
      </c>
      <c r="B2285" s="574">
        <v>1212</v>
      </c>
      <c r="C2285" s="575" t="s">
        <v>13922</v>
      </c>
      <c r="D2285" s="564" t="s">
        <v>13923</v>
      </c>
      <c r="E2285" s="564" t="s">
        <v>13924</v>
      </c>
      <c r="F2285" s="576" t="s">
        <v>4467</v>
      </c>
      <c r="G2285" s="397">
        <v>8000</v>
      </c>
      <c r="H2285" s="384" t="s">
        <v>1729</v>
      </c>
      <c r="I2285" s="384" t="s">
        <v>6424</v>
      </c>
      <c r="K2285" s="384"/>
    </row>
    <row r="2286" spans="1:11" ht="24.95" customHeight="1">
      <c r="A2286" s="394">
        <v>2460</v>
      </c>
      <c r="B2286" s="574">
        <v>1514</v>
      </c>
      <c r="C2286" s="575" t="s">
        <v>13925</v>
      </c>
      <c r="D2286" s="564" t="s">
        <v>13926</v>
      </c>
      <c r="E2286" s="564" t="s">
        <v>13927</v>
      </c>
      <c r="F2286" s="576" t="s">
        <v>4873</v>
      </c>
      <c r="G2286" s="397">
        <v>8000</v>
      </c>
      <c r="H2286" s="384" t="s">
        <v>1729</v>
      </c>
      <c r="I2286" s="384" t="s">
        <v>6440</v>
      </c>
      <c r="K2286" s="384"/>
    </row>
    <row r="2287" spans="1:11" ht="24.95" customHeight="1">
      <c r="A2287" s="394">
        <v>2461</v>
      </c>
      <c r="B2287" s="562">
        <v>6979</v>
      </c>
      <c r="C2287" s="563" t="s">
        <v>13928</v>
      </c>
      <c r="D2287" s="564" t="s">
        <v>13929</v>
      </c>
      <c r="E2287" s="564" t="s">
        <v>13930</v>
      </c>
      <c r="F2287" s="568" t="s">
        <v>13931</v>
      </c>
      <c r="G2287" s="397">
        <v>8000</v>
      </c>
      <c r="H2287" s="384" t="s">
        <v>1729</v>
      </c>
      <c r="I2287" s="384" t="s">
        <v>6440</v>
      </c>
      <c r="K2287" s="384"/>
    </row>
    <row r="2288" spans="1:11" ht="24.95" customHeight="1">
      <c r="A2288" s="394">
        <v>2462</v>
      </c>
      <c r="B2288" s="562">
        <v>2327</v>
      </c>
      <c r="C2288" s="563" t="s">
        <v>13932</v>
      </c>
      <c r="D2288" s="564" t="s">
        <v>13933</v>
      </c>
      <c r="E2288" s="564" t="s">
        <v>13934</v>
      </c>
      <c r="F2288" s="588" t="s">
        <v>13935</v>
      </c>
      <c r="G2288" s="397">
        <v>8000</v>
      </c>
      <c r="H2288" s="384" t="s">
        <v>1729</v>
      </c>
      <c r="I2288" s="384" t="s">
        <v>6440</v>
      </c>
      <c r="K2288" s="384"/>
    </row>
    <row r="2289" spans="1:11" ht="24.95" customHeight="1">
      <c r="A2289" s="394">
        <v>2463</v>
      </c>
      <c r="B2289" s="489">
        <v>4542</v>
      </c>
      <c r="C2289" s="490" t="s">
        <v>13936</v>
      </c>
      <c r="D2289" s="472" t="s">
        <v>13937</v>
      </c>
      <c r="E2289" s="564" t="s">
        <v>13938</v>
      </c>
      <c r="F2289" s="594" t="s">
        <v>13939</v>
      </c>
      <c r="G2289" s="397">
        <v>8000</v>
      </c>
      <c r="H2289" s="384" t="s">
        <v>1729</v>
      </c>
      <c r="I2289" s="384" t="s">
        <v>6424</v>
      </c>
      <c r="K2289" s="384"/>
    </row>
    <row r="2290" spans="1:11" ht="24.95" customHeight="1">
      <c r="A2290" s="398">
        <v>2464</v>
      </c>
      <c r="B2290" s="427">
        <v>5580</v>
      </c>
      <c r="C2290" s="595" t="s">
        <v>13940</v>
      </c>
      <c r="D2290" s="596" t="s">
        <v>13941</v>
      </c>
      <c r="E2290" s="569" t="s">
        <v>13942</v>
      </c>
      <c r="F2290" s="396" t="s">
        <v>4584</v>
      </c>
      <c r="G2290" s="397">
        <v>4000</v>
      </c>
      <c r="H2290" s="384" t="s">
        <v>2588</v>
      </c>
      <c r="I2290" s="384" t="s">
        <v>6424</v>
      </c>
      <c r="K2290" s="384"/>
    </row>
    <row r="2291" spans="1:11" ht="24.95" customHeight="1">
      <c r="A2291" s="394">
        <v>2465</v>
      </c>
      <c r="B2291" s="427">
        <v>5147</v>
      </c>
      <c r="C2291" s="595" t="s">
        <v>13943</v>
      </c>
      <c r="D2291" s="596" t="s">
        <v>13944</v>
      </c>
      <c r="E2291" s="569" t="s">
        <v>13945</v>
      </c>
      <c r="F2291" s="396" t="s">
        <v>11725</v>
      </c>
      <c r="G2291" s="397">
        <v>8000</v>
      </c>
      <c r="H2291" s="384" t="s">
        <v>1729</v>
      </c>
      <c r="I2291" s="384" t="s">
        <v>6440</v>
      </c>
      <c r="K2291" s="384"/>
    </row>
    <row r="2292" spans="1:11" ht="24.95" customHeight="1">
      <c r="A2292" s="394">
        <v>2466</v>
      </c>
      <c r="B2292" s="427">
        <v>2755</v>
      </c>
      <c r="C2292" s="595" t="s">
        <v>13946</v>
      </c>
      <c r="D2292" s="596" t="s">
        <v>13947</v>
      </c>
      <c r="E2292" s="569" t="s">
        <v>13948</v>
      </c>
      <c r="F2292" s="396" t="s">
        <v>4427</v>
      </c>
      <c r="G2292" s="397">
        <v>8000</v>
      </c>
      <c r="H2292" s="384" t="s">
        <v>1729</v>
      </c>
      <c r="I2292" s="384" t="s">
        <v>6424</v>
      </c>
      <c r="K2292" s="384"/>
    </row>
    <row r="2293" spans="1:11" ht="24.95" customHeight="1">
      <c r="A2293" s="394">
        <v>2467</v>
      </c>
      <c r="B2293" s="429">
        <v>7134</v>
      </c>
      <c r="C2293" s="597" t="s">
        <v>13949</v>
      </c>
      <c r="D2293" s="598" t="s">
        <v>13950</v>
      </c>
      <c r="E2293" s="599" t="s">
        <v>13951</v>
      </c>
      <c r="F2293" s="425" t="s">
        <v>13952</v>
      </c>
      <c r="G2293" s="397">
        <v>8000</v>
      </c>
      <c r="H2293" s="384" t="s">
        <v>4198</v>
      </c>
      <c r="I2293" s="384" t="s">
        <v>6424</v>
      </c>
      <c r="K2293" s="384"/>
    </row>
    <row r="2294" spans="1:11" ht="24.95" customHeight="1">
      <c r="A2294" s="394">
        <v>2468</v>
      </c>
      <c r="B2294" s="427">
        <v>1479</v>
      </c>
      <c r="C2294" s="595" t="s">
        <v>13953</v>
      </c>
      <c r="D2294" s="596" t="s">
        <v>13954</v>
      </c>
      <c r="E2294" s="569" t="s">
        <v>13955</v>
      </c>
      <c r="F2294" s="396" t="s">
        <v>4677</v>
      </c>
      <c r="G2294" s="397">
        <v>8000</v>
      </c>
      <c r="H2294" s="384" t="s">
        <v>1729</v>
      </c>
      <c r="I2294" s="384" t="s">
        <v>6424</v>
      </c>
      <c r="K2294" s="384"/>
    </row>
    <row r="2295" spans="1:11" ht="24.95" customHeight="1">
      <c r="A2295" s="398">
        <v>2469</v>
      </c>
      <c r="B2295" s="427">
        <v>3393</v>
      </c>
      <c r="C2295" s="595" t="s">
        <v>13956</v>
      </c>
      <c r="D2295" s="596" t="s">
        <v>13957</v>
      </c>
      <c r="E2295" s="569" t="s">
        <v>13958</v>
      </c>
      <c r="F2295" s="396" t="s">
        <v>4232</v>
      </c>
      <c r="G2295" s="397">
        <v>4000</v>
      </c>
      <c r="H2295" s="384" t="s">
        <v>2588</v>
      </c>
      <c r="I2295" s="384" t="s">
        <v>6424</v>
      </c>
      <c r="K2295" s="384"/>
    </row>
    <row r="2296" spans="1:11" ht="24.95" customHeight="1">
      <c r="A2296" s="398">
        <v>2470</v>
      </c>
      <c r="B2296" s="427">
        <v>4400</v>
      </c>
      <c r="C2296" s="595" t="s">
        <v>13959</v>
      </c>
      <c r="D2296" s="596" t="s">
        <v>13960</v>
      </c>
      <c r="E2296" s="569" t="s">
        <v>13961</v>
      </c>
      <c r="F2296" s="396" t="s">
        <v>4271</v>
      </c>
      <c r="G2296" s="397">
        <v>4000</v>
      </c>
      <c r="H2296" s="384" t="s">
        <v>2588</v>
      </c>
      <c r="I2296" s="384" t="s">
        <v>6424</v>
      </c>
      <c r="K2296" s="384"/>
    </row>
    <row r="2297" spans="1:11" ht="24.95" customHeight="1">
      <c r="A2297" s="398">
        <v>2471</v>
      </c>
      <c r="B2297" s="427">
        <v>4323</v>
      </c>
      <c r="C2297" s="595" t="s">
        <v>13962</v>
      </c>
      <c r="D2297" s="596" t="s">
        <v>13963</v>
      </c>
      <c r="E2297" s="569" t="s">
        <v>13964</v>
      </c>
      <c r="F2297" s="396" t="s">
        <v>4270</v>
      </c>
      <c r="G2297" s="397">
        <v>4000</v>
      </c>
      <c r="H2297" s="384" t="s">
        <v>2588</v>
      </c>
      <c r="I2297" s="384" t="s">
        <v>6424</v>
      </c>
      <c r="K2297" s="384"/>
    </row>
    <row r="2298" spans="1:11" ht="24.95" customHeight="1">
      <c r="A2298" s="398">
        <v>2472</v>
      </c>
      <c r="B2298" s="427">
        <v>4485</v>
      </c>
      <c r="C2298" s="595" t="s">
        <v>13965</v>
      </c>
      <c r="D2298" s="596" t="s">
        <v>13966</v>
      </c>
      <c r="E2298" s="569" t="s">
        <v>13967</v>
      </c>
      <c r="F2298" s="396" t="s">
        <v>4234</v>
      </c>
      <c r="G2298" s="397">
        <v>4000</v>
      </c>
      <c r="H2298" s="384" t="s">
        <v>2588</v>
      </c>
      <c r="I2298" s="384" t="s">
        <v>6424</v>
      </c>
      <c r="K2298" s="384"/>
    </row>
    <row r="2299" spans="1:11" ht="24.95" customHeight="1">
      <c r="A2299" s="398">
        <v>2473</v>
      </c>
      <c r="B2299" s="427">
        <v>5022</v>
      </c>
      <c r="C2299" s="595" t="s">
        <v>13968</v>
      </c>
      <c r="D2299" s="596" t="s">
        <v>13969</v>
      </c>
      <c r="E2299" s="569" t="s">
        <v>13970</v>
      </c>
      <c r="F2299" s="396" t="s">
        <v>6588</v>
      </c>
      <c r="G2299" s="397">
        <v>4000</v>
      </c>
      <c r="H2299" s="384" t="s">
        <v>2588</v>
      </c>
      <c r="I2299" s="384" t="s">
        <v>6424</v>
      </c>
      <c r="K2299" s="384"/>
    </row>
    <row r="2300" spans="1:11" ht="24.95" customHeight="1">
      <c r="A2300" s="394">
        <v>2474</v>
      </c>
      <c r="B2300" s="427">
        <v>609</v>
      </c>
      <c r="C2300" s="600" t="s">
        <v>13971</v>
      </c>
      <c r="D2300" s="596" t="s">
        <v>13972</v>
      </c>
      <c r="E2300" s="569" t="s">
        <v>13973</v>
      </c>
      <c r="F2300" s="431" t="s">
        <v>13974</v>
      </c>
      <c r="G2300" s="397">
        <v>8000</v>
      </c>
      <c r="H2300" s="384" t="s">
        <v>1729</v>
      </c>
      <c r="I2300" s="384" t="s">
        <v>6424</v>
      </c>
      <c r="K2300" s="384"/>
    </row>
    <row r="2301" spans="1:11" ht="24.95" customHeight="1">
      <c r="A2301" s="398">
        <v>2475</v>
      </c>
      <c r="B2301" s="427">
        <v>4377</v>
      </c>
      <c r="C2301" s="595" t="s">
        <v>13975</v>
      </c>
      <c r="D2301" s="596" t="s">
        <v>13976</v>
      </c>
      <c r="E2301" s="569" t="s">
        <v>13977</v>
      </c>
      <c r="F2301" s="396" t="s">
        <v>4616</v>
      </c>
      <c r="G2301" s="397">
        <v>4000</v>
      </c>
      <c r="H2301" s="384" t="s">
        <v>2588</v>
      </c>
      <c r="I2301" s="384" t="s">
        <v>6424</v>
      </c>
      <c r="K2301" s="384"/>
    </row>
    <row r="2302" spans="1:11" ht="24.95" customHeight="1">
      <c r="A2302" s="398">
        <v>2476</v>
      </c>
      <c r="B2302" s="427">
        <v>5494</v>
      </c>
      <c r="C2302" s="595" t="s">
        <v>13978</v>
      </c>
      <c r="D2302" s="596" t="s">
        <v>13979</v>
      </c>
      <c r="E2302" s="569" t="s">
        <v>13980</v>
      </c>
      <c r="F2302" s="396" t="s">
        <v>6740</v>
      </c>
      <c r="G2302" s="397">
        <v>4000</v>
      </c>
      <c r="H2302" s="384" t="s">
        <v>2588</v>
      </c>
      <c r="I2302" s="384" t="s">
        <v>6424</v>
      </c>
      <c r="K2302" s="384"/>
    </row>
    <row r="2303" spans="1:11" ht="24.95" customHeight="1">
      <c r="A2303" s="394">
        <v>2477</v>
      </c>
      <c r="B2303" s="427">
        <v>2616</v>
      </c>
      <c r="C2303" s="595" t="s">
        <v>13981</v>
      </c>
      <c r="D2303" s="596" t="s">
        <v>13982</v>
      </c>
      <c r="E2303" s="569" t="s">
        <v>13983</v>
      </c>
      <c r="F2303" s="396" t="s">
        <v>9498</v>
      </c>
      <c r="G2303" s="397">
        <v>8000</v>
      </c>
      <c r="H2303" s="384" t="s">
        <v>1729</v>
      </c>
      <c r="I2303" s="384" t="s">
        <v>6424</v>
      </c>
      <c r="K2303" s="384"/>
    </row>
    <row r="2304" spans="1:11" ht="24.95" customHeight="1">
      <c r="A2304" s="394">
        <v>2478</v>
      </c>
      <c r="B2304" s="601"/>
      <c r="C2304" s="602" t="s">
        <v>13984</v>
      </c>
      <c r="D2304" s="596" t="s">
        <v>13985</v>
      </c>
      <c r="E2304" s="569" t="s">
        <v>13986</v>
      </c>
      <c r="F2304" s="396" t="s">
        <v>13987</v>
      </c>
      <c r="G2304" s="397">
        <v>8000</v>
      </c>
      <c r="H2304" s="384" t="s">
        <v>1729</v>
      </c>
      <c r="I2304" s="384" t="s">
        <v>6424</v>
      </c>
      <c r="K2304" s="384"/>
    </row>
    <row r="2305" spans="1:11" ht="24.95" customHeight="1">
      <c r="A2305" s="398">
        <v>2479</v>
      </c>
      <c r="B2305" s="603">
        <v>4367</v>
      </c>
      <c r="C2305" s="595" t="s">
        <v>13988</v>
      </c>
      <c r="D2305" s="596" t="s">
        <v>13989</v>
      </c>
      <c r="E2305" s="569" t="s">
        <v>13990</v>
      </c>
      <c r="F2305" s="396" t="s">
        <v>4922</v>
      </c>
      <c r="G2305" s="397">
        <v>4000</v>
      </c>
      <c r="H2305" s="384" t="s">
        <v>2588</v>
      </c>
      <c r="I2305" s="384" t="s">
        <v>6424</v>
      </c>
      <c r="K2305" s="384"/>
    </row>
    <row r="2306" spans="1:11" ht="24.95" customHeight="1">
      <c r="A2306" s="394">
        <v>2480</v>
      </c>
      <c r="B2306" s="603">
        <v>3139</v>
      </c>
      <c r="C2306" s="595" t="s">
        <v>13991</v>
      </c>
      <c r="D2306" s="596" t="s">
        <v>13992</v>
      </c>
      <c r="E2306" s="569" t="s">
        <v>13993</v>
      </c>
      <c r="F2306" s="396" t="s">
        <v>9186</v>
      </c>
      <c r="G2306" s="397">
        <v>8000</v>
      </c>
      <c r="H2306" s="384" t="s">
        <v>1729</v>
      </c>
      <c r="I2306" s="384" t="s">
        <v>6440</v>
      </c>
      <c r="K2306" s="384"/>
    </row>
    <row r="2307" spans="1:11" ht="24.95" customHeight="1">
      <c r="A2307" s="398">
        <v>2481</v>
      </c>
      <c r="B2307" s="603">
        <v>9488</v>
      </c>
      <c r="C2307" s="604" t="s">
        <v>13994</v>
      </c>
      <c r="D2307" s="596" t="s">
        <v>13995</v>
      </c>
      <c r="E2307" s="605" t="s">
        <v>6710</v>
      </c>
      <c r="F2307" s="447" t="s">
        <v>2588</v>
      </c>
      <c r="G2307" s="397">
        <v>4000</v>
      </c>
      <c r="H2307" s="384" t="s">
        <v>2588</v>
      </c>
      <c r="I2307" s="384" t="s">
        <v>6424</v>
      </c>
      <c r="K2307" s="384"/>
    </row>
    <row r="2308" spans="1:11" ht="24.95" customHeight="1">
      <c r="A2308" s="394">
        <v>2482</v>
      </c>
      <c r="B2308" s="603">
        <v>3068</v>
      </c>
      <c r="C2308" s="595" t="s">
        <v>13996</v>
      </c>
      <c r="D2308" s="596" t="s">
        <v>13997</v>
      </c>
      <c r="E2308" s="569" t="s">
        <v>13998</v>
      </c>
      <c r="F2308" s="396" t="s">
        <v>4408</v>
      </c>
      <c r="G2308" s="397">
        <v>8000</v>
      </c>
      <c r="H2308" s="384" t="s">
        <v>1729</v>
      </c>
      <c r="I2308" s="384" t="s">
        <v>6424</v>
      </c>
      <c r="K2308" s="384"/>
    </row>
    <row r="2309" spans="1:11" ht="24.95" customHeight="1">
      <c r="A2309" s="394">
        <v>2483</v>
      </c>
      <c r="B2309" s="603">
        <v>2613</v>
      </c>
      <c r="C2309" s="595" t="s">
        <v>13999</v>
      </c>
      <c r="D2309" s="596" t="s">
        <v>14000</v>
      </c>
      <c r="E2309" s="569" t="s">
        <v>14001</v>
      </c>
      <c r="F2309" s="396" t="s">
        <v>14002</v>
      </c>
      <c r="G2309" s="397">
        <v>8000</v>
      </c>
      <c r="H2309" s="384" t="s">
        <v>1729</v>
      </c>
      <c r="I2309" s="384" t="s">
        <v>6424</v>
      </c>
      <c r="K2309" s="384"/>
    </row>
    <row r="2310" spans="1:11" ht="24.95" customHeight="1">
      <c r="A2310" s="394">
        <v>2484</v>
      </c>
      <c r="B2310" s="606">
        <v>4200</v>
      </c>
      <c r="C2310" s="607" t="s">
        <v>14003</v>
      </c>
      <c r="D2310" s="596" t="s">
        <v>14004</v>
      </c>
      <c r="E2310" s="569" t="s">
        <v>14005</v>
      </c>
      <c r="F2310" s="437" t="s">
        <v>10237</v>
      </c>
      <c r="G2310" s="397">
        <v>8000</v>
      </c>
      <c r="H2310" s="384" t="s">
        <v>1729</v>
      </c>
      <c r="I2310" s="384" t="s">
        <v>6424</v>
      </c>
      <c r="K2310" s="384"/>
    </row>
    <row r="2311" spans="1:11" ht="24.95" customHeight="1">
      <c r="A2311" s="394">
        <v>2485</v>
      </c>
      <c r="B2311" s="603">
        <v>7523</v>
      </c>
      <c r="C2311" s="595" t="s">
        <v>14006</v>
      </c>
      <c r="D2311" s="596" t="s">
        <v>14007</v>
      </c>
      <c r="E2311" s="569" t="s">
        <v>14008</v>
      </c>
      <c r="F2311" s="396" t="s">
        <v>8154</v>
      </c>
      <c r="G2311" s="397">
        <v>8000</v>
      </c>
      <c r="H2311" s="384" t="s">
        <v>1729</v>
      </c>
      <c r="I2311" s="384" t="s">
        <v>6424</v>
      </c>
      <c r="K2311" s="384"/>
    </row>
    <row r="2312" spans="1:11" ht="24.95" customHeight="1">
      <c r="A2312" s="394">
        <v>2486</v>
      </c>
      <c r="B2312" s="603">
        <v>3173</v>
      </c>
      <c r="C2312" s="595" t="s">
        <v>14009</v>
      </c>
      <c r="D2312" s="596" t="s">
        <v>14010</v>
      </c>
      <c r="E2312" s="569" t="s">
        <v>14011</v>
      </c>
      <c r="F2312" s="396" t="s">
        <v>4661</v>
      </c>
      <c r="G2312" s="397">
        <v>8000</v>
      </c>
      <c r="H2312" s="384" t="s">
        <v>1729</v>
      </c>
      <c r="I2312" s="384" t="s">
        <v>6424</v>
      </c>
      <c r="K2312" s="384"/>
    </row>
    <row r="2313" spans="1:11" ht="24.95" customHeight="1">
      <c r="A2313" s="394">
        <v>2487</v>
      </c>
      <c r="B2313" s="603">
        <v>5156</v>
      </c>
      <c r="C2313" s="595" t="s">
        <v>14012</v>
      </c>
      <c r="D2313" s="596" t="s">
        <v>14013</v>
      </c>
      <c r="E2313" s="569" t="s">
        <v>14014</v>
      </c>
      <c r="F2313" s="396" t="s">
        <v>8771</v>
      </c>
      <c r="G2313" s="397">
        <v>8000</v>
      </c>
      <c r="H2313" s="384" t="s">
        <v>1729</v>
      </c>
      <c r="I2313" s="384" t="s">
        <v>6440</v>
      </c>
      <c r="K2313" s="384"/>
    </row>
    <row r="2314" spans="1:11" ht="24.95" customHeight="1">
      <c r="A2314" s="394">
        <v>2488</v>
      </c>
      <c r="B2314" s="606">
        <v>1402</v>
      </c>
      <c r="C2314" s="607" t="s">
        <v>14015</v>
      </c>
      <c r="D2314" s="596" t="s">
        <v>14016</v>
      </c>
      <c r="E2314" s="569" t="s">
        <v>14017</v>
      </c>
      <c r="F2314" s="437" t="s">
        <v>4534</v>
      </c>
      <c r="G2314" s="397">
        <v>8000</v>
      </c>
      <c r="H2314" s="384" t="s">
        <v>1729</v>
      </c>
      <c r="I2314" s="384" t="s">
        <v>6424</v>
      </c>
      <c r="K2314" s="384"/>
    </row>
    <row r="2315" spans="1:11" ht="24.95" customHeight="1">
      <c r="A2315" s="394">
        <v>2489</v>
      </c>
      <c r="B2315" s="603">
        <v>1096</v>
      </c>
      <c r="C2315" s="595" t="s">
        <v>14018</v>
      </c>
      <c r="D2315" s="596" t="s">
        <v>14019</v>
      </c>
      <c r="E2315" s="569" t="s">
        <v>14020</v>
      </c>
      <c r="F2315" s="431" t="s">
        <v>7935</v>
      </c>
      <c r="G2315" s="397">
        <v>8000</v>
      </c>
      <c r="H2315" s="384" t="s">
        <v>1729</v>
      </c>
      <c r="I2315" s="384" t="s">
        <v>6440</v>
      </c>
      <c r="K2315" s="384"/>
    </row>
    <row r="2316" spans="1:11" ht="24.95" customHeight="1">
      <c r="A2316" s="394">
        <v>2490</v>
      </c>
      <c r="B2316" s="601">
        <v>9269</v>
      </c>
      <c r="C2316" s="597" t="s">
        <v>14021</v>
      </c>
      <c r="D2316" s="608" t="s">
        <v>14022</v>
      </c>
      <c r="E2316" s="609" t="s">
        <v>14023</v>
      </c>
      <c r="F2316" s="424" t="s">
        <v>14024</v>
      </c>
      <c r="G2316" s="397">
        <v>8000</v>
      </c>
      <c r="H2316" s="384" t="s">
        <v>1729</v>
      </c>
      <c r="I2316" s="384" t="s">
        <v>6424</v>
      </c>
      <c r="K2316" s="384"/>
    </row>
    <row r="2317" spans="1:11" ht="24.95" customHeight="1">
      <c r="A2317" s="398">
        <v>2491</v>
      </c>
      <c r="B2317" s="601">
        <v>9361</v>
      </c>
      <c r="C2317" s="595" t="s">
        <v>14025</v>
      </c>
      <c r="D2317" s="596" t="s">
        <v>14026</v>
      </c>
      <c r="E2317" s="569" t="s">
        <v>14027</v>
      </c>
      <c r="F2317" s="406" t="s">
        <v>14028</v>
      </c>
      <c r="G2317" s="397">
        <v>4000</v>
      </c>
      <c r="H2317" s="384" t="s">
        <v>2588</v>
      </c>
      <c r="I2317" s="384" t="s">
        <v>6424</v>
      </c>
      <c r="K2317" s="384"/>
    </row>
    <row r="2318" spans="1:11" ht="24.95" customHeight="1">
      <c r="A2318" s="394">
        <v>2492</v>
      </c>
      <c r="B2318" s="427">
        <v>1198</v>
      </c>
      <c r="C2318" s="380" t="s">
        <v>14029</v>
      </c>
      <c r="D2318" s="610" t="s">
        <v>14030</v>
      </c>
      <c r="E2318" s="569" t="s">
        <v>14031</v>
      </c>
      <c r="F2318" s="431" t="s">
        <v>4406</v>
      </c>
      <c r="G2318" s="397">
        <v>8000</v>
      </c>
      <c r="H2318" s="384" t="s">
        <v>1729</v>
      </c>
      <c r="I2318" s="384" t="s">
        <v>6440</v>
      </c>
      <c r="K2318" s="384"/>
    </row>
    <row r="2319" spans="1:11" ht="24.95" customHeight="1">
      <c r="A2319" s="394">
        <v>2493</v>
      </c>
      <c r="B2319" s="611">
        <v>953</v>
      </c>
      <c r="C2319" s="595" t="s">
        <v>14032</v>
      </c>
      <c r="D2319" s="596" t="s">
        <v>14033</v>
      </c>
      <c r="E2319" s="569" t="s">
        <v>14034</v>
      </c>
      <c r="F2319" s="431" t="s">
        <v>14035</v>
      </c>
      <c r="G2319" s="397">
        <v>8000</v>
      </c>
      <c r="H2319" s="384" t="s">
        <v>1729</v>
      </c>
      <c r="I2319" s="384" t="s">
        <v>6440</v>
      </c>
      <c r="K2319" s="384"/>
    </row>
    <row r="2320" spans="1:11" ht="24.95" customHeight="1">
      <c r="A2320" s="398">
        <v>2494</v>
      </c>
      <c r="B2320" s="611">
        <v>3893</v>
      </c>
      <c r="C2320" s="607" t="s">
        <v>14036</v>
      </c>
      <c r="D2320" s="596" t="s">
        <v>14037</v>
      </c>
      <c r="E2320" s="569" t="s">
        <v>14038</v>
      </c>
      <c r="F2320" s="437" t="s">
        <v>4427</v>
      </c>
      <c r="G2320" s="397">
        <v>4000</v>
      </c>
      <c r="H2320" s="384" t="s">
        <v>2588</v>
      </c>
      <c r="I2320" s="384" t="s">
        <v>6424</v>
      </c>
      <c r="K2320" s="384"/>
    </row>
    <row r="2321" spans="1:11" ht="24.95" customHeight="1">
      <c r="A2321" s="398">
        <v>2495</v>
      </c>
      <c r="B2321" s="611">
        <v>5049</v>
      </c>
      <c r="C2321" s="595" t="s">
        <v>14039</v>
      </c>
      <c r="D2321" s="596" t="s">
        <v>14040</v>
      </c>
      <c r="E2321" s="569" t="s">
        <v>14041</v>
      </c>
      <c r="F2321" s="396" t="s">
        <v>4693</v>
      </c>
      <c r="G2321" s="397">
        <v>4000</v>
      </c>
      <c r="H2321" s="384" t="s">
        <v>2588</v>
      </c>
      <c r="I2321" s="384" t="s">
        <v>6424</v>
      </c>
      <c r="K2321" s="384"/>
    </row>
    <row r="2322" spans="1:11" ht="24.95" customHeight="1">
      <c r="A2322" s="398">
        <v>2496</v>
      </c>
      <c r="B2322" s="611">
        <v>7027</v>
      </c>
      <c r="C2322" s="595" t="s">
        <v>14042</v>
      </c>
      <c r="D2322" s="596" t="s">
        <v>14043</v>
      </c>
      <c r="E2322" s="569" t="s">
        <v>14044</v>
      </c>
      <c r="F2322" s="431" t="s">
        <v>4273</v>
      </c>
      <c r="G2322" s="397">
        <v>4000</v>
      </c>
      <c r="H2322" s="384" t="s">
        <v>2588</v>
      </c>
      <c r="I2322" s="384" t="s">
        <v>6424</v>
      </c>
      <c r="K2322" s="384"/>
    </row>
    <row r="2323" spans="1:11" ht="24.95" customHeight="1">
      <c r="A2323" s="394">
        <v>2497</v>
      </c>
      <c r="B2323" s="611">
        <v>3099</v>
      </c>
      <c r="C2323" s="595" t="s">
        <v>14045</v>
      </c>
      <c r="D2323" s="596" t="s">
        <v>14046</v>
      </c>
      <c r="E2323" s="569" t="s">
        <v>14047</v>
      </c>
      <c r="F2323" s="396" t="s">
        <v>4750</v>
      </c>
      <c r="G2323" s="397">
        <v>8000</v>
      </c>
      <c r="H2323" s="384" t="s">
        <v>1729</v>
      </c>
      <c r="I2323" s="384" t="s">
        <v>6424</v>
      </c>
      <c r="K2323" s="384"/>
    </row>
    <row r="2324" spans="1:11" ht="24.95" customHeight="1">
      <c r="A2324" s="398">
        <v>2498</v>
      </c>
      <c r="B2324" s="611">
        <v>7025</v>
      </c>
      <c r="C2324" s="595" t="s">
        <v>14048</v>
      </c>
      <c r="D2324" s="596" t="s">
        <v>14049</v>
      </c>
      <c r="E2324" s="569" t="s">
        <v>14050</v>
      </c>
      <c r="F2324" s="431" t="s">
        <v>4586</v>
      </c>
      <c r="G2324" s="397">
        <v>4000</v>
      </c>
      <c r="H2324" s="384" t="s">
        <v>2588</v>
      </c>
      <c r="I2324" s="384" t="s">
        <v>6424</v>
      </c>
      <c r="K2324" s="384"/>
    </row>
    <row r="2325" spans="1:11" ht="24.95" customHeight="1">
      <c r="A2325" s="398">
        <v>2500</v>
      </c>
      <c r="B2325" s="611">
        <v>4398</v>
      </c>
      <c r="C2325" s="595" t="s">
        <v>14051</v>
      </c>
      <c r="D2325" s="596" t="s">
        <v>14052</v>
      </c>
      <c r="E2325" s="564" t="s">
        <v>14053</v>
      </c>
      <c r="F2325" s="612" t="s">
        <v>4752</v>
      </c>
      <c r="G2325" s="397">
        <v>4000</v>
      </c>
      <c r="H2325" s="384" t="s">
        <v>2588</v>
      </c>
      <c r="I2325" s="384" t="s">
        <v>6424</v>
      </c>
      <c r="K2325" s="384"/>
    </row>
    <row r="2326" spans="1:11" ht="24.95" customHeight="1">
      <c r="A2326" s="398">
        <v>2501</v>
      </c>
      <c r="B2326" s="611">
        <v>9028</v>
      </c>
      <c r="C2326" s="597" t="s">
        <v>14054</v>
      </c>
      <c r="D2326" s="596" t="s">
        <v>14055</v>
      </c>
      <c r="E2326" s="564" t="s">
        <v>14056</v>
      </c>
      <c r="F2326" s="613" t="s">
        <v>5169</v>
      </c>
      <c r="G2326" s="397">
        <v>2400</v>
      </c>
      <c r="H2326" s="384" t="s">
        <v>6479</v>
      </c>
      <c r="I2326" s="384" t="s">
        <v>6424</v>
      </c>
      <c r="K2326" s="384"/>
    </row>
    <row r="2327" spans="1:11" ht="24.95" customHeight="1">
      <c r="A2327" s="394">
        <v>2502</v>
      </c>
      <c r="B2327" s="611">
        <v>4430</v>
      </c>
      <c r="C2327" s="595" t="s">
        <v>14057</v>
      </c>
      <c r="D2327" s="596" t="s">
        <v>14058</v>
      </c>
      <c r="E2327" s="564" t="s">
        <v>14059</v>
      </c>
      <c r="F2327" s="612" t="s">
        <v>6483</v>
      </c>
      <c r="G2327" s="397">
        <v>8000</v>
      </c>
      <c r="H2327" s="384" t="s">
        <v>1729</v>
      </c>
      <c r="I2327" s="384" t="s">
        <v>6440</v>
      </c>
      <c r="K2327" s="384"/>
    </row>
    <row r="2328" spans="1:11" ht="24.95" customHeight="1">
      <c r="A2328" s="398">
        <v>2503</v>
      </c>
      <c r="B2328" s="611">
        <v>4166</v>
      </c>
      <c r="C2328" s="595" t="s">
        <v>14060</v>
      </c>
      <c r="D2328" s="596" t="s">
        <v>14061</v>
      </c>
      <c r="E2328" s="564" t="s">
        <v>14062</v>
      </c>
      <c r="F2328" s="612" t="s">
        <v>10255</v>
      </c>
      <c r="G2328" s="397">
        <v>4000</v>
      </c>
      <c r="H2328" s="384" t="s">
        <v>2588</v>
      </c>
      <c r="I2328" s="384" t="s">
        <v>6424</v>
      </c>
      <c r="K2328" s="384"/>
    </row>
    <row r="2329" spans="1:11" ht="24.95" customHeight="1">
      <c r="A2329" s="394">
        <v>2504</v>
      </c>
      <c r="B2329" s="427">
        <v>1093</v>
      </c>
      <c r="C2329" s="600" t="s">
        <v>14063</v>
      </c>
      <c r="D2329" s="564" t="s">
        <v>14064</v>
      </c>
      <c r="E2329" s="564" t="s">
        <v>14065</v>
      </c>
      <c r="F2329" s="614" t="s">
        <v>7445</v>
      </c>
      <c r="G2329" s="397">
        <v>8000</v>
      </c>
      <c r="H2329" s="384" t="s">
        <v>1729</v>
      </c>
      <c r="I2329" s="384" t="s">
        <v>6440</v>
      </c>
      <c r="K2329" s="384"/>
    </row>
    <row r="2330" spans="1:11" ht="24.95" customHeight="1">
      <c r="A2330" s="394">
        <v>2505</v>
      </c>
      <c r="B2330" s="427">
        <v>3510</v>
      </c>
      <c r="C2330" s="600" t="s">
        <v>14063</v>
      </c>
      <c r="D2330" s="564" t="s">
        <v>14066</v>
      </c>
      <c r="E2330" s="564" t="s">
        <v>14067</v>
      </c>
      <c r="F2330" s="612" t="s">
        <v>8856</v>
      </c>
      <c r="G2330" s="397">
        <v>8000</v>
      </c>
      <c r="H2330" s="384" t="s">
        <v>1729</v>
      </c>
      <c r="I2330" s="384" t="s">
        <v>6440</v>
      </c>
      <c r="K2330" s="384"/>
    </row>
    <row r="2331" spans="1:11" ht="24.95" customHeight="1">
      <c r="A2331" s="394">
        <v>2506</v>
      </c>
      <c r="B2331" s="404"/>
      <c r="C2331" s="439" t="s">
        <v>14068</v>
      </c>
      <c r="D2331" s="564" t="s">
        <v>14069</v>
      </c>
      <c r="E2331" s="564" t="s">
        <v>14070</v>
      </c>
      <c r="F2331" s="615" t="s">
        <v>14071</v>
      </c>
      <c r="G2331" s="397">
        <v>8000</v>
      </c>
      <c r="H2331" s="384" t="s">
        <v>1729</v>
      </c>
      <c r="I2331" s="384" t="s">
        <v>6424</v>
      </c>
      <c r="K2331" s="384"/>
    </row>
    <row r="2332" spans="1:11" ht="24.95" customHeight="1">
      <c r="A2332" s="398">
        <v>2507</v>
      </c>
      <c r="B2332" s="404"/>
      <c r="C2332" s="465" t="s">
        <v>14072</v>
      </c>
      <c r="D2332" s="564" t="s">
        <v>14073</v>
      </c>
      <c r="E2332" s="564" t="s">
        <v>14074</v>
      </c>
      <c r="F2332" s="616" t="s">
        <v>14075</v>
      </c>
      <c r="G2332" s="397">
        <v>4000</v>
      </c>
      <c r="H2332" s="384" t="s">
        <v>2588</v>
      </c>
      <c r="I2332" s="384" t="s">
        <v>6424</v>
      </c>
      <c r="K2332" s="384"/>
    </row>
    <row r="2333" spans="1:11" ht="24.95" customHeight="1">
      <c r="A2333" s="394">
        <v>2508</v>
      </c>
      <c r="B2333" s="445">
        <v>8885</v>
      </c>
      <c r="C2333" s="380" t="s">
        <v>14076</v>
      </c>
      <c r="D2333" s="564" t="s">
        <v>14077</v>
      </c>
      <c r="E2333" s="564" t="s">
        <v>14078</v>
      </c>
      <c r="F2333" s="617" t="s">
        <v>14079</v>
      </c>
      <c r="G2333" s="397">
        <v>8000</v>
      </c>
      <c r="H2333" s="384" t="s">
        <v>1729</v>
      </c>
      <c r="I2333" s="384" t="s">
        <v>6424</v>
      </c>
      <c r="K2333" s="384"/>
    </row>
    <row r="2334" spans="1:11" ht="24.95" customHeight="1">
      <c r="A2334" s="398">
        <v>2509</v>
      </c>
      <c r="B2334" s="394">
        <v>7056</v>
      </c>
      <c r="C2334" s="563" t="s">
        <v>14080</v>
      </c>
      <c r="D2334" s="564" t="s">
        <v>14081</v>
      </c>
      <c r="E2334" s="564" t="s">
        <v>14082</v>
      </c>
      <c r="F2334" s="568" t="s">
        <v>4355</v>
      </c>
      <c r="G2334" s="397">
        <v>4000</v>
      </c>
      <c r="H2334" s="384" t="s">
        <v>2588</v>
      </c>
      <c r="I2334" s="384" t="s">
        <v>6424</v>
      </c>
      <c r="K2334" s="384"/>
    </row>
    <row r="2335" spans="1:11" ht="24.95" customHeight="1">
      <c r="A2335" s="394">
        <v>2510</v>
      </c>
      <c r="B2335" s="394">
        <v>634</v>
      </c>
      <c r="C2335" s="563" t="s">
        <v>14083</v>
      </c>
      <c r="D2335" s="564" t="s">
        <v>14084</v>
      </c>
      <c r="E2335" s="564" t="s">
        <v>14085</v>
      </c>
      <c r="F2335" s="568" t="s">
        <v>4355</v>
      </c>
      <c r="G2335" s="397">
        <v>8000</v>
      </c>
      <c r="H2335" s="384" t="s">
        <v>1729</v>
      </c>
      <c r="I2335" s="384" t="s">
        <v>6440</v>
      </c>
      <c r="K2335" s="384"/>
    </row>
    <row r="2336" spans="1:11" ht="24.95" customHeight="1">
      <c r="A2336" s="394">
        <v>2511</v>
      </c>
      <c r="B2336" s="394">
        <v>1999</v>
      </c>
      <c r="C2336" s="563" t="s">
        <v>14086</v>
      </c>
      <c r="D2336" s="564" t="s">
        <v>14087</v>
      </c>
      <c r="E2336" s="564" t="s">
        <v>14088</v>
      </c>
      <c r="F2336" s="618" t="s">
        <v>4352</v>
      </c>
      <c r="G2336" s="397">
        <v>8000</v>
      </c>
      <c r="H2336" s="384" t="s">
        <v>1729</v>
      </c>
      <c r="I2336" s="384" t="s">
        <v>6424</v>
      </c>
      <c r="K2336" s="384"/>
    </row>
    <row r="2337" spans="1:11" ht="24.95" customHeight="1">
      <c r="A2337" s="394">
        <v>2512</v>
      </c>
      <c r="B2337" s="394">
        <v>8892</v>
      </c>
      <c r="C2337" s="619" t="s">
        <v>14089</v>
      </c>
      <c r="D2337" s="620" t="s">
        <v>14090</v>
      </c>
      <c r="E2337" s="569" t="s">
        <v>14091</v>
      </c>
      <c r="F2337" s="431" t="s">
        <v>14092</v>
      </c>
      <c r="G2337" s="397">
        <v>8000</v>
      </c>
      <c r="H2337" s="384" t="s">
        <v>1729</v>
      </c>
      <c r="I2337" s="384" t="s">
        <v>6424</v>
      </c>
      <c r="K2337" s="384"/>
    </row>
    <row r="2338" spans="1:11" ht="24.95" customHeight="1">
      <c r="A2338" s="394">
        <v>2513</v>
      </c>
      <c r="B2338" s="394">
        <v>1942</v>
      </c>
      <c r="C2338" s="619" t="s">
        <v>14093</v>
      </c>
      <c r="D2338" s="620" t="s">
        <v>14094</v>
      </c>
      <c r="E2338" s="569" t="s">
        <v>14095</v>
      </c>
      <c r="F2338" s="396" t="s">
        <v>4493</v>
      </c>
      <c r="G2338" s="397">
        <v>8000</v>
      </c>
      <c r="H2338" s="384" t="s">
        <v>1729</v>
      </c>
      <c r="I2338" s="384" t="s">
        <v>6424</v>
      </c>
      <c r="K2338" s="384"/>
    </row>
    <row r="2339" spans="1:11" ht="24.95" customHeight="1">
      <c r="A2339" s="394">
        <v>2514</v>
      </c>
      <c r="B2339" s="394">
        <v>9325</v>
      </c>
      <c r="C2339" s="619" t="s">
        <v>14096</v>
      </c>
      <c r="D2339" s="620" t="s">
        <v>14097</v>
      </c>
      <c r="E2339" s="569" t="s">
        <v>14098</v>
      </c>
      <c r="F2339" s="400" t="s">
        <v>14099</v>
      </c>
      <c r="G2339" s="397">
        <v>8000</v>
      </c>
      <c r="H2339" s="384" t="s">
        <v>1729</v>
      </c>
      <c r="I2339" s="384" t="s">
        <v>6440</v>
      </c>
      <c r="K2339" s="384"/>
    </row>
    <row r="2340" spans="1:11" ht="24.95" customHeight="1">
      <c r="A2340" s="394">
        <v>2515</v>
      </c>
      <c r="B2340" s="394">
        <v>8419</v>
      </c>
      <c r="C2340" s="621" t="s">
        <v>14100</v>
      </c>
      <c r="D2340" s="622" t="s">
        <v>14101</v>
      </c>
      <c r="E2340" s="569" t="s">
        <v>14102</v>
      </c>
      <c r="F2340" s="396" t="s">
        <v>14103</v>
      </c>
      <c r="G2340" s="397">
        <v>8000</v>
      </c>
      <c r="H2340" s="384" t="s">
        <v>1729</v>
      </c>
      <c r="I2340" s="384" t="s">
        <v>6440</v>
      </c>
      <c r="K2340" s="384"/>
    </row>
    <row r="2341" spans="1:11" ht="24.95" customHeight="1">
      <c r="A2341" s="394">
        <v>2516</v>
      </c>
      <c r="B2341" s="623">
        <v>5053</v>
      </c>
      <c r="C2341" s="624" t="s">
        <v>14104</v>
      </c>
      <c r="D2341" s="473" t="s">
        <v>14105</v>
      </c>
      <c r="E2341" s="569" t="s">
        <v>14106</v>
      </c>
      <c r="F2341" s="625" t="s">
        <v>14107</v>
      </c>
      <c r="G2341" s="397">
        <v>8000</v>
      </c>
      <c r="H2341" s="384" t="s">
        <v>1729</v>
      </c>
      <c r="I2341" s="384" t="s">
        <v>6424</v>
      </c>
      <c r="K2341" s="384"/>
    </row>
    <row r="2342" spans="1:11" ht="24.95" customHeight="1">
      <c r="A2342" s="394">
        <v>2518</v>
      </c>
      <c r="B2342" s="626"/>
      <c r="C2342" s="627" t="s">
        <v>14108</v>
      </c>
      <c r="E2342" s="628" t="s">
        <v>14109</v>
      </c>
      <c r="G2342" s="397">
        <v>8000</v>
      </c>
      <c r="H2342" s="384" t="s">
        <v>1729</v>
      </c>
      <c r="I2342" s="384" t="s">
        <v>6424</v>
      </c>
      <c r="K2342" s="384"/>
    </row>
    <row r="2343" spans="1:11" ht="24.95" customHeight="1">
      <c r="A2343" s="394">
        <v>2517</v>
      </c>
      <c r="B2343" s="623">
        <v>2643</v>
      </c>
      <c r="C2343" s="624" t="s">
        <v>14110</v>
      </c>
      <c r="D2343" s="450" t="s">
        <v>14111</v>
      </c>
      <c r="E2343" s="629" t="s">
        <v>14112</v>
      </c>
      <c r="F2343" s="625" t="s">
        <v>11923</v>
      </c>
      <c r="G2343" s="397">
        <v>8000</v>
      </c>
      <c r="H2343" s="384" t="s">
        <v>1729</v>
      </c>
      <c r="I2343" s="384" t="s">
        <v>6440</v>
      </c>
      <c r="K2343" s="384"/>
    </row>
    <row r="2344" spans="1:11" ht="24.95" customHeight="1">
      <c r="A2344" s="398">
        <v>2253</v>
      </c>
      <c r="B2344" s="630">
        <v>5609</v>
      </c>
      <c r="C2344" s="624"/>
      <c r="D2344" s="450" t="s">
        <v>14113</v>
      </c>
      <c r="E2344" s="450" t="s">
        <v>14114</v>
      </c>
      <c r="F2344" s="625" t="s">
        <v>4667</v>
      </c>
      <c r="G2344" s="397">
        <v>4000</v>
      </c>
      <c r="H2344" s="384" t="s">
        <v>2588</v>
      </c>
      <c r="I2344" s="384" t="s">
        <v>6424</v>
      </c>
      <c r="K2344" s="631"/>
    </row>
    <row r="2345" spans="1:11">
      <c r="E2345" s="539" t="s">
        <v>916</v>
      </c>
      <c r="F2345" s="633">
        <v>15515200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opLeftCell="A458" workbookViewId="0">
      <selection activeCell="A467" sqref="A467:H484"/>
    </sheetView>
  </sheetViews>
  <sheetFormatPr defaultRowHeight="15"/>
  <cols>
    <col min="1" max="1" width="7.42578125" customWidth="1"/>
    <col min="2" max="2" width="17.5703125" customWidth="1"/>
    <col min="3" max="3" width="23.7109375" customWidth="1"/>
    <col min="4" max="4" width="11.85546875" bestFit="1" customWidth="1"/>
    <col min="5" max="5" width="13.28515625" customWidth="1"/>
    <col min="6" max="6" width="13" customWidth="1"/>
  </cols>
  <sheetData>
    <row r="1" spans="1:8" ht="15" customHeight="1">
      <c r="A1" s="20" t="s">
        <v>14115</v>
      </c>
      <c r="B1" s="634" t="s">
        <v>14116</v>
      </c>
      <c r="C1" s="634" t="s">
        <v>4</v>
      </c>
      <c r="D1" s="634" t="s">
        <v>14117</v>
      </c>
      <c r="E1" s="634" t="s">
        <v>14118</v>
      </c>
      <c r="F1" s="635" t="s">
        <v>6418</v>
      </c>
      <c r="G1" s="657" t="s">
        <v>6419</v>
      </c>
      <c r="H1" s="657" t="s">
        <v>6420</v>
      </c>
    </row>
    <row r="2" spans="1:8" ht="15" customHeight="1">
      <c r="A2" s="20">
        <v>1</v>
      </c>
      <c r="B2" s="636" t="s">
        <v>14119</v>
      </c>
      <c r="C2" s="636" t="s">
        <v>14120</v>
      </c>
      <c r="D2" s="636">
        <v>4000</v>
      </c>
      <c r="E2" s="636" t="s">
        <v>2588</v>
      </c>
      <c r="F2" s="636" t="s">
        <v>6424</v>
      </c>
    </row>
    <row r="3" spans="1:8" ht="15" customHeight="1">
      <c r="A3" s="20">
        <v>2</v>
      </c>
      <c r="B3" s="636" t="s">
        <v>14121</v>
      </c>
      <c r="C3" s="636" t="s">
        <v>14122</v>
      </c>
      <c r="D3" s="636">
        <v>4000</v>
      </c>
      <c r="E3" s="636" t="s">
        <v>2588</v>
      </c>
      <c r="F3" s="636" t="s">
        <v>6424</v>
      </c>
    </row>
    <row r="4" spans="1:8" ht="15" customHeight="1">
      <c r="A4" s="20">
        <v>3</v>
      </c>
      <c r="B4" s="636" t="s">
        <v>14123</v>
      </c>
      <c r="C4" s="636" t="s">
        <v>14124</v>
      </c>
      <c r="D4" s="636">
        <v>4000</v>
      </c>
      <c r="E4" s="636" t="s">
        <v>2588</v>
      </c>
      <c r="F4" s="636" t="s">
        <v>6424</v>
      </c>
    </row>
    <row r="5" spans="1:8" ht="15" customHeight="1">
      <c r="A5" s="20">
        <v>4</v>
      </c>
      <c r="B5" s="637" t="s">
        <v>14125</v>
      </c>
      <c r="C5" s="637" t="s">
        <v>14126</v>
      </c>
      <c r="D5" s="636">
        <v>4000</v>
      </c>
      <c r="E5" s="636" t="s">
        <v>2588</v>
      </c>
      <c r="F5" s="636" t="s">
        <v>6424</v>
      </c>
    </row>
    <row r="6" spans="1:8" ht="15" customHeight="1">
      <c r="A6" s="20">
        <v>5</v>
      </c>
      <c r="B6" s="636" t="s">
        <v>14127</v>
      </c>
      <c r="C6" s="636" t="s">
        <v>14128</v>
      </c>
      <c r="D6" s="636">
        <v>4000</v>
      </c>
      <c r="E6" s="636" t="s">
        <v>2588</v>
      </c>
      <c r="F6" s="636" t="s">
        <v>6424</v>
      </c>
    </row>
    <row r="7" spans="1:8" ht="15" customHeight="1">
      <c r="A7" s="20">
        <v>6</v>
      </c>
      <c r="B7" s="636" t="s">
        <v>14129</v>
      </c>
      <c r="C7" s="636" t="s">
        <v>14130</v>
      </c>
      <c r="D7" s="636">
        <v>8000</v>
      </c>
      <c r="E7" s="636" t="s">
        <v>1729</v>
      </c>
      <c r="F7" s="636" t="s">
        <v>6424</v>
      </c>
    </row>
    <row r="8" spans="1:8" ht="15" customHeight="1">
      <c r="A8" s="20">
        <v>7</v>
      </c>
      <c r="B8" s="636" t="s">
        <v>14131</v>
      </c>
      <c r="C8" s="636" t="s">
        <v>14132</v>
      </c>
      <c r="D8" s="636">
        <v>8000</v>
      </c>
      <c r="E8" s="636" t="s">
        <v>1729</v>
      </c>
      <c r="F8" s="636" t="s">
        <v>6424</v>
      </c>
    </row>
    <row r="9" spans="1:8" ht="15" customHeight="1">
      <c r="A9" s="20">
        <v>8</v>
      </c>
      <c r="B9" s="636" t="s">
        <v>14133</v>
      </c>
      <c r="C9" s="636" t="s">
        <v>14134</v>
      </c>
      <c r="D9" s="636">
        <v>4000</v>
      </c>
      <c r="E9" s="636" t="s">
        <v>2588</v>
      </c>
      <c r="F9" s="636" t="s">
        <v>6424</v>
      </c>
    </row>
    <row r="10" spans="1:8" ht="15" customHeight="1">
      <c r="A10" s="20">
        <v>9</v>
      </c>
      <c r="B10" s="636" t="s">
        <v>14135</v>
      </c>
      <c r="C10" s="636" t="s">
        <v>14136</v>
      </c>
      <c r="D10" s="636">
        <v>4000</v>
      </c>
      <c r="E10" s="636" t="s">
        <v>2588</v>
      </c>
      <c r="F10" s="636" t="s">
        <v>6424</v>
      </c>
    </row>
    <row r="11" spans="1:8" ht="15" customHeight="1">
      <c r="A11" s="20">
        <v>10</v>
      </c>
      <c r="B11" s="636" t="s">
        <v>14137</v>
      </c>
      <c r="C11" s="636" t="s">
        <v>14138</v>
      </c>
      <c r="D11" s="636">
        <v>4000</v>
      </c>
      <c r="E11" s="636" t="s">
        <v>2586</v>
      </c>
      <c r="F11" s="636" t="s">
        <v>6440</v>
      </c>
    </row>
    <row r="12" spans="1:8" ht="15" customHeight="1">
      <c r="A12" s="20">
        <v>11</v>
      </c>
      <c r="B12" s="636" t="s">
        <v>14139</v>
      </c>
      <c r="C12" s="636" t="s">
        <v>14140</v>
      </c>
      <c r="D12" s="636">
        <v>8000</v>
      </c>
      <c r="E12" s="636" t="s">
        <v>1729</v>
      </c>
      <c r="F12" s="636" t="s">
        <v>6440</v>
      </c>
    </row>
    <row r="13" spans="1:8" ht="15" customHeight="1">
      <c r="A13" s="20">
        <v>12</v>
      </c>
      <c r="B13" s="636" t="s">
        <v>14141</v>
      </c>
      <c r="C13" s="636" t="s">
        <v>14142</v>
      </c>
      <c r="D13" s="636">
        <v>8000</v>
      </c>
      <c r="E13" s="636" t="s">
        <v>1729</v>
      </c>
      <c r="F13" s="636" t="s">
        <v>6424</v>
      </c>
    </row>
    <row r="14" spans="1:8" ht="15" customHeight="1">
      <c r="A14" s="20">
        <v>13</v>
      </c>
      <c r="B14" s="636" t="s">
        <v>14143</v>
      </c>
      <c r="C14" s="636" t="s">
        <v>14144</v>
      </c>
      <c r="D14" s="636">
        <v>8000</v>
      </c>
      <c r="E14" s="636" t="s">
        <v>1729</v>
      </c>
      <c r="F14" s="636" t="s">
        <v>6424</v>
      </c>
    </row>
    <row r="15" spans="1:8" ht="15" customHeight="1">
      <c r="A15" s="20">
        <v>14</v>
      </c>
      <c r="B15" s="636" t="s">
        <v>14145</v>
      </c>
      <c r="C15" s="636" t="s">
        <v>14146</v>
      </c>
      <c r="D15" s="636">
        <v>8000</v>
      </c>
      <c r="E15" s="636" t="s">
        <v>1729</v>
      </c>
      <c r="F15" s="636" t="s">
        <v>6424</v>
      </c>
    </row>
    <row r="16" spans="1:8" ht="15" customHeight="1">
      <c r="A16" s="20">
        <v>15</v>
      </c>
      <c r="B16" s="636" t="s">
        <v>14147</v>
      </c>
      <c r="C16" s="636" t="s">
        <v>14148</v>
      </c>
      <c r="D16" s="636">
        <v>8000</v>
      </c>
      <c r="E16" s="636" t="s">
        <v>1729</v>
      </c>
      <c r="F16" s="636" t="s">
        <v>6440</v>
      </c>
    </row>
    <row r="17" spans="1:6" ht="15" customHeight="1">
      <c r="A17" s="20">
        <v>16</v>
      </c>
      <c r="B17" s="636" t="s">
        <v>14149</v>
      </c>
      <c r="C17" s="636" t="s">
        <v>14150</v>
      </c>
      <c r="D17" s="636">
        <v>8000</v>
      </c>
      <c r="E17" s="636" t="s">
        <v>1729</v>
      </c>
      <c r="F17" s="636" t="s">
        <v>6424</v>
      </c>
    </row>
    <row r="18" spans="1:6" ht="15" customHeight="1">
      <c r="A18" s="20">
        <v>17</v>
      </c>
      <c r="B18" s="636" t="s">
        <v>14151</v>
      </c>
      <c r="C18" s="636" t="s">
        <v>14152</v>
      </c>
      <c r="D18" s="636">
        <v>4000</v>
      </c>
      <c r="E18" s="636" t="s">
        <v>2586</v>
      </c>
      <c r="F18" s="636" t="s">
        <v>6440</v>
      </c>
    </row>
    <row r="19" spans="1:6" ht="15" customHeight="1">
      <c r="A19" s="20">
        <v>18</v>
      </c>
      <c r="B19" s="636" t="s">
        <v>14153</v>
      </c>
      <c r="C19" s="636" t="s">
        <v>14154</v>
      </c>
      <c r="D19" s="636">
        <v>4000</v>
      </c>
      <c r="E19" s="636" t="s">
        <v>2588</v>
      </c>
      <c r="F19" s="636" t="s">
        <v>6424</v>
      </c>
    </row>
    <row r="20" spans="1:6" ht="15" customHeight="1">
      <c r="A20" s="20">
        <v>19</v>
      </c>
      <c r="B20" s="636" t="s">
        <v>14155</v>
      </c>
      <c r="C20" s="636" t="s">
        <v>14156</v>
      </c>
      <c r="D20" s="636">
        <v>8000</v>
      </c>
      <c r="E20" s="636" t="s">
        <v>1729</v>
      </c>
      <c r="F20" s="636" t="s">
        <v>6440</v>
      </c>
    </row>
    <row r="21" spans="1:6" ht="15" customHeight="1">
      <c r="A21" s="20">
        <v>20</v>
      </c>
      <c r="B21" s="636" t="s">
        <v>14157</v>
      </c>
      <c r="C21" s="636" t="s">
        <v>14158</v>
      </c>
      <c r="D21" s="636">
        <v>4000</v>
      </c>
      <c r="E21" s="636" t="s">
        <v>2588</v>
      </c>
      <c r="F21" s="636" t="s">
        <v>6424</v>
      </c>
    </row>
    <row r="22" spans="1:6" ht="15" customHeight="1">
      <c r="A22" s="20">
        <v>21</v>
      </c>
      <c r="B22" s="636" t="s">
        <v>14159</v>
      </c>
      <c r="C22" s="636" t="s">
        <v>14160</v>
      </c>
      <c r="D22" s="636">
        <v>4000</v>
      </c>
      <c r="E22" s="636" t="s">
        <v>2588</v>
      </c>
      <c r="F22" s="636" t="s">
        <v>6424</v>
      </c>
    </row>
    <row r="23" spans="1:6" ht="15" customHeight="1">
      <c r="A23" s="20">
        <v>22</v>
      </c>
      <c r="B23" s="636" t="s">
        <v>14161</v>
      </c>
      <c r="C23" s="636" t="s">
        <v>14162</v>
      </c>
      <c r="D23" s="636">
        <v>4000</v>
      </c>
      <c r="E23" s="636" t="s">
        <v>2588</v>
      </c>
      <c r="F23" s="636" t="s">
        <v>6424</v>
      </c>
    </row>
    <row r="24" spans="1:6" ht="15" customHeight="1">
      <c r="A24" s="20">
        <v>23</v>
      </c>
      <c r="B24" s="636" t="s">
        <v>14163</v>
      </c>
      <c r="C24" s="636" t="s">
        <v>14164</v>
      </c>
      <c r="D24" s="636">
        <v>4000</v>
      </c>
      <c r="E24" s="636" t="s">
        <v>2588</v>
      </c>
      <c r="F24" s="636" t="s">
        <v>6424</v>
      </c>
    </row>
    <row r="25" spans="1:6" ht="15" customHeight="1">
      <c r="A25" s="20">
        <v>24</v>
      </c>
      <c r="B25" s="636" t="s">
        <v>14165</v>
      </c>
      <c r="C25" s="636" t="s">
        <v>14166</v>
      </c>
      <c r="D25" s="636">
        <v>8000</v>
      </c>
      <c r="E25" s="636" t="s">
        <v>1729</v>
      </c>
      <c r="F25" s="636" t="s">
        <v>6424</v>
      </c>
    </row>
    <row r="26" spans="1:6" ht="15" customHeight="1">
      <c r="A26" s="20">
        <v>25</v>
      </c>
      <c r="B26" s="636" t="s">
        <v>14167</v>
      </c>
      <c r="C26" s="636" t="s">
        <v>14168</v>
      </c>
      <c r="D26" s="636">
        <v>4000</v>
      </c>
      <c r="E26" s="636" t="s">
        <v>2588</v>
      </c>
      <c r="F26" s="636" t="s">
        <v>6424</v>
      </c>
    </row>
    <row r="27" spans="1:6" ht="15" customHeight="1">
      <c r="A27" s="20">
        <v>26</v>
      </c>
      <c r="B27" s="636" t="s">
        <v>14169</v>
      </c>
      <c r="C27" s="636" t="s">
        <v>14170</v>
      </c>
      <c r="D27" s="636">
        <v>8000</v>
      </c>
      <c r="E27" s="636" t="s">
        <v>1729</v>
      </c>
      <c r="F27" s="636" t="s">
        <v>6440</v>
      </c>
    </row>
    <row r="28" spans="1:6" ht="15" customHeight="1">
      <c r="A28" s="20">
        <v>27</v>
      </c>
      <c r="B28" s="636" t="s">
        <v>14171</v>
      </c>
      <c r="C28" s="636" t="s">
        <v>14172</v>
      </c>
      <c r="D28" s="636">
        <v>8000</v>
      </c>
      <c r="E28" s="636" t="s">
        <v>1729</v>
      </c>
      <c r="F28" s="636" t="s">
        <v>6424</v>
      </c>
    </row>
    <row r="29" spans="1:6" ht="15" customHeight="1">
      <c r="A29" s="20">
        <v>28</v>
      </c>
      <c r="B29" s="636" t="s">
        <v>14173</v>
      </c>
      <c r="C29" s="636" t="s">
        <v>14174</v>
      </c>
      <c r="D29" s="636">
        <v>8000</v>
      </c>
      <c r="E29" s="636" t="s">
        <v>1729</v>
      </c>
      <c r="F29" s="636" t="s">
        <v>6440</v>
      </c>
    </row>
    <row r="30" spans="1:6" ht="15" customHeight="1">
      <c r="A30" s="20">
        <v>29</v>
      </c>
      <c r="B30" s="636" t="s">
        <v>14175</v>
      </c>
      <c r="C30" s="636" t="s">
        <v>14176</v>
      </c>
      <c r="D30" s="636">
        <v>4000</v>
      </c>
      <c r="E30" s="636" t="s">
        <v>2588</v>
      </c>
      <c r="F30" s="636" t="s">
        <v>6424</v>
      </c>
    </row>
    <row r="31" spans="1:6" ht="15" customHeight="1">
      <c r="A31" s="20">
        <v>30</v>
      </c>
      <c r="B31" s="636" t="s">
        <v>14177</v>
      </c>
      <c r="C31" s="636" t="s">
        <v>14178</v>
      </c>
      <c r="D31" s="636">
        <v>8000</v>
      </c>
      <c r="E31" s="636" t="s">
        <v>1729</v>
      </c>
      <c r="F31" s="636" t="s">
        <v>6440</v>
      </c>
    </row>
    <row r="32" spans="1:6" ht="15" customHeight="1">
      <c r="A32" s="20">
        <v>31</v>
      </c>
      <c r="B32" s="636" t="s">
        <v>14179</v>
      </c>
      <c r="C32" s="636" t="s">
        <v>14180</v>
      </c>
      <c r="D32" s="636">
        <v>8000</v>
      </c>
      <c r="E32" s="636" t="s">
        <v>1729</v>
      </c>
      <c r="F32" s="636" t="s">
        <v>6424</v>
      </c>
    </row>
    <row r="33" spans="1:6" ht="15" customHeight="1">
      <c r="A33" s="20">
        <v>32</v>
      </c>
      <c r="B33" s="636" t="s">
        <v>14181</v>
      </c>
      <c r="C33" s="636" t="s">
        <v>14182</v>
      </c>
      <c r="D33" s="636">
        <v>8000</v>
      </c>
      <c r="E33" s="636" t="s">
        <v>1729</v>
      </c>
      <c r="F33" s="636" t="s">
        <v>6440</v>
      </c>
    </row>
    <row r="34" spans="1:6" ht="15" customHeight="1">
      <c r="A34" s="20">
        <v>33</v>
      </c>
      <c r="B34" s="636" t="s">
        <v>14183</v>
      </c>
      <c r="C34" s="636" t="s">
        <v>14184</v>
      </c>
      <c r="D34" s="636">
        <v>8000</v>
      </c>
      <c r="E34" s="636" t="s">
        <v>1729</v>
      </c>
      <c r="F34" s="636" t="s">
        <v>6440</v>
      </c>
    </row>
    <row r="35" spans="1:6" ht="15" customHeight="1">
      <c r="A35" s="20">
        <v>34</v>
      </c>
      <c r="B35" s="636" t="s">
        <v>14185</v>
      </c>
      <c r="C35" s="636" t="s">
        <v>14186</v>
      </c>
      <c r="D35" s="636">
        <v>8000</v>
      </c>
      <c r="E35" s="636" t="s">
        <v>1729</v>
      </c>
      <c r="F35" s="636" t="s">
        <v>6424</v>
      </c>
    </row>
    <row r="36" spans="1:6" ht="15" customHeight="1">
      <c r="A36" s="20">
        <v>35</v>
      </c>
      <c r="B36" s="636" t="s">
        <v>14187</v>
      </c>
      <c r="C36" s="636" t="s">
        <v>14188</v>
      </c>
      <c r="D36" s="636">
        <v>4000</v>
      </c>
      <c r="E36" s="636" t="s">
        <v>2588</v>
      </c>
      <c r="F36" s="636" t="s">
        <v>6424</v>
      </c>
    </row>
    <row r="37" spans="1:6" ht="15" customHeight="1">
      <c r="A37" s="20">
        <v>36</v>
      </c>
      <c r="B37" s="636" t="s">
        <v>14189</v>
      </c>
      <c r="C37" s="636" t="s">
        <v>14190</v>
      </c>
      <c r="D37" s="636">
        <v>8000</v>
      </c>
      <c r="E37" s="636" t="s">
        <v>1729</v>
      </c>
      <c r="F37" s="636" t="s">
        <v>6440</v>
      </c>
    </row>
    <row r="38" spans="1:6" ht="15" customHeight="1">
      <c r="A38" s="20">
        <v>37</v>
      </c>
      <c r="B38" s="636" t="s">
        <v>14191</v>
      </c>
      <c r="C38" s="636" t="s">
        <v>14192</v>
      </c>
      <c r="D38" s="636">
        <v>4000</v>
      </c>
      <c r="E38" s="636" t="s">
        <v>2588</v>
      </c>
      <c r="F38" s="636" t="s">
        <v>6424</v>
      </c>
    </row>
    <row r="39" spans="1:6" ht="15" customHeight="1">
      <c r="A39" s="20">
        <v>38</v>
      </c>
      <c r="B39" s="636" t="s">
        <v>14193</v>
      </c>
      <c r="C39" s="636" t="s">
        <v>14194</v>
      </c>
      <c r="D39" s="636">
        <v>4000</v>
      </c>
      <c r="E39" s="636" t="s">
        <v>2588</v>
      </c>
      <c r="F39" s="636" t="s">
        <v>6424</v>
      </c>
    </row>
    <row r="40" spans="1:6" ht="15" customHeight="1">
      <c r="A40" s="20">
        <v>39</v>
      </c>
      <c r="B40" s="636" t="s">
        <v>14195</v>
      </c>
      <c r="C40" s="636" t="s">
        <v>14196</v>
      </c>
      <c r="D40" s="636">
        <v>4000</v>
      </c>
      <c r="E40" s="636" t="s">
        <v>2588</v>
      </c>
      <c r="F40" s="636" t="s">
        <v>6424</v>
      </c>
    </row>
    <row r="41" spans="1:6" ht="15" customHeight="1">
      <c r="A41" s="20">
        <v>40</v>
      </c>
      <c r="B41" s="636" t="s">
        <v>14197</v>
      </c>
      <c r="C41" s="636" t="s">
        <v>14198</v>
      </c>
      <c r="D41" s="636">
        <v>8000</v>
      </c>
      <c r="E41" s="636" t="s">
        <v>1729</v>
      </c>
      <c r="F41" s="636" t="s">
        <v>6440</v>
      </c>
    </row>
    <row r="42" spans="1:6" ht="15" customHeight="1">
      <c r="A42" s="20">
        <v>41</v>
      </c>
      <c r="B42" s="636" t="s">
        <v>14199</v>
      </c>
      <c r="C42" s="636" t="s">
        <v>14200</v>
      </c>
      <c r="D42" s="636">
        <v>8000</v>
      </c>
      <c r="E42" s="636" t="s">
        <v>1729</v>
      </c>
      <c r="F42" s="636" t="s">
        <v>6424</v>
      </c>
    </row>
    <row r="43" spans="1:6" ht="15" customHeight="1">
      <c r="A43" s="20">
        <v>42</v>
      </c>
      <c r="B43" s="636" t="s">
        <v>14201</v>
      </c>
      <c r="C43" s="636" t="s">
        <v>14202</v>
      </c>
      <c r="D43" s="636">
        <v>8000</v>
      </c>
      <c r="E43" s="636" t="s">
        <v>1729</v>
      </c>
      <c r="F43" s="636" t="s">
        <v>6424</v>
      </c>
    </row>
    <row r="44" spans="1:6" ht="15" customHeight="1">
      <c r="A44" s="20">
        <v>43</v>
      </c>
      <c r="B44" s="636" t="s">
        <v>14203</v>
      </c>
      <c r="C44" s="636" t="s">
        <v>14204</v>
      </c>
      <c r="D44" s="636">
        <v>4000</v>
      </c>
      <c r="E44" s="636" t="s">
        <v>2588</v>
      </c>
      <c r="F44" s="636" t="s">
        <v>6424</v>
      </c>
    </row>
    <row r="45" spans="1:6" ht="15" customHeight="1">
      <c r="A45" s="20">
        <v>44</v>
      </c>
      <c r="B45" s="636" t="s">
        <v>14205</v>
      </c>
      <c r="C45" s="636" t="s">
        <v>14206</v>
      </c>
      <c r="D45" s="636">
        <v>8000</v>
      </c>
      <c r="E45" s="636" t="s">
        <v>1729</v>
      </c>
      <c r="F45" s="636" t="s">
        <v>6424</v>
      </c>
    </row>
    <row r="46" spans="1:6" ht="15" customHeight="1">
      <c r="A46" s="20">
        <v>45</v>
      </c>
      <c r="B46" s="636" t="s">
        <v>14207</v>
      </c>
      <c r="C46" s="636" t="s">
        <v>7288</v>
      </c>
      <c r="D46" s="636">
        <v>8000</v>
      </c>
      <c r="E46" s="636" t="s">
        <v>1729</v>
      </c>
      <c r="F46" s="636" t="s">
        <v>6424</v>
      </c>
    </row>
    <row r="47" spans="1:6" ht="15" customHeight="1">
      <c r="A47" s="20">
        <v>46</v>
      </c>
      <c r="B47" s="636" t="s">
        <v>14208</v>
      </c>
      <c r="C47" s="636" t="s">
        <v>14209</v>
      </c>
      <c r="D47" s="636">
        <v>4000</v>
      </c>
      <c r="E47" s="636" t="s">
        <v>2588</v>
      </c>
      <c r="F47" s="636" t="s">
        <v>6424</v>
      </c>
    </row>
    <row r="48" spans="1:6" ht="15" customHeight="1">
      <c r="A48" s="20">
        <v>47</v>
      </c>
      <c r="B48" s="636" t="s">
        <v>14210</v>
      </c>
      <c r="C48" s="636" t="s">
        <v>14211</v>
      </c>
      <c r="D48" s="636">
        <v>8000</v>
      </c>
      <c r="E48" s="636" t="s">
        <v>1729</v>
      </c>
      <c r="F48" s="636" t="s">
        <v>6440</v>
      </c>
    </row>
    <row r="49" spans="1:6" ht="15" customHeight="1">
      <c r="A49" s="20">
        <v>48</v>
      </c>
      <c r="B49" s="636" t="s">
        <v>14212</v>
      </c>
      <c r="C49" s="636" t="s">
        <v>14213</v>
      </c>
      <c r="D49" s="636">
        <v>8000</v>
      </c>
      <c r="E49" s="636" t="s">
        <v>1729</v>
      </c>
      <c r="F49" s="636" t="s">
        <v>6424</v>
      </c>
    </row>
    <row r="50" spans="1:6" ht="15" customHeight="1">
      <c r="A50" s="20">
        <v>49</v>
      </c>
      <c r="B50" s="636" t="s">
        <v>14214</v>
      </c>
      <c r="C50" s="636" t="s">
        <v>14215</v>
      </c>
      <c r="D50" s="636">
        <v>8000</v>
      </c>
      <c r="E50" s="636" t="s">
        <v>1729</v>
      </c>
      <c r="F50" s="636" t="s">
        <v>6424</v>
      </c>
    </row>
    <row r="51" spans="1:6" ht="15" customHeight="1">
      <c r="A51" s="20">
        <v>50</v>
      </c>
      <c r="B51" s="636" t="s">
        <v>14216</v>
      </c>
      <c r="C51" s="636" t="s">
        <v>7329</v>
      </c>
      <c r="D51" s="636">
        <v>4000</v>
      </c>
      <c r="E51" s="636" t="s">
        <v>2588</v>
      </c>
      <c r="F51" s="636" t="s">
        <v>6424</v>
      </c>
    </row>
    <row r="52" spans="1:6" ht="15" customHeight="1">
      <c r="A52" s="20">
        <v>51</v>
      </c>
      <c r="B52" s="636" t="s">
        <v>14217</v>
      </c>
      <c r="C52" s="636" t="s">
        <v>7329</v>
      </c>
      <c r="D52" s="636">
        <v>4000</v>
      </c>
      <c r="E52" s="636" t="s">
        <v>2588</v>
      </c>
      <c r="F52" s="636" t="s">
        <v>6424</v>
      </c>
    </row>
    <row r="53" spans="1:6" ht="15" customHeight="1">
      <c r="A53" s="20">
        <v>52</v>
      </c>
      <c r="B53" s="636" t="s">
        <v>14218</v>
      </c>
      <c r="C53" s="636" t="s">
        <v>7329</v>
      </c>
      <c r="D53" s="636">
        <v>4000</v>
      </c>
      <c r="E53" s="636" t="s">
        <v>2588</v>
      </c>
      <c r="F53" s="636" t="s">
        <v>6424</v>
      </c>
    </row>
    <row r="54" spans="1:6" ht="15" customHeight="1">
      <c r="A54" s="20">
        <v>53</v>
      </c>
      <c r="B54" s="636" t="s">
        <v>14219</v>
      </c>
      <c r="C54" s="636" t="s">
        <v>5952</v>
      </c>
      <c r="D54" s="636">
        <v>8000</v>
      </c>
      <c r="E54" s="636" t="s">
        <v>1729</v>
      </c>
      <c r="F54" s="636" t="s">
        <v>6424</v>
      </c>
    </row>
    <row r="55" spans="1:6" ht="15" customHeight="1">
      <c r="A55" s="20">
        <v>54</v>
      </c>
      <c r="B55" s="636" t="s">
        <v>14220</v>
      </c>
      <c r="C55" s="636" t="s">
        <v>14221</v>
      </c>
      <c r="D55" s="636">
        <v>4000</v>
      </c>
      <c r="E55" s="636" t="s">
        <v>2588</v>
      </c>
      <c r="F55" s="636" t="s">
        <v>6424</v>
      </c>
    </row>
    <row r="56" spans="1:6" ht="15" customHeight="1">
      <c r="A56" s="20">
        <v>55</v>
      </c>
      <c r="B56" s="636" t="s">
        <v>14222</v>
      </c>
      <c r="C56" s="636" t="s">
        <v>14223</v>
      </c>
      <c r="D56" s="636">
        <v>8000</v>
      </c>
      <c r="E56" s="636" t="s">
        <v>1729</v>
      </c>
      <c r="F56" s="636" t="s">
        <v>6424</v>
      </c>
    </row>
    <row r="57" spans="1:6" ht="15" customHeight="1">
      <c r="A57" s="20">
        <v>56</v>
      </c>
      <c r="B57" s="636" t="s">
        <v>14224</v>
      </c>
      <c r="C57" s="636" t="s">
        <v>14225</v>
      </c>
      <c r="D57" s="636">
        <v>8000</v>
      </c>
      <c r="E57" s="636" t="s">
        <v>1729</v>
      </c>
      <c r="F57" s="636" t="s">
        <v>6424</v>
      </c>
    </row>
    <row r="58" spans="1:6" ht="15" customHeight="1">
      <c r="A58" s="20">
        <v>57</v>
      </c>
      <c r="B58" s="636" t="s">
        <v>14226</v>
      </c>
      <c r="C58" s="636" t="s">
        <v>7359</v>
      </c>
      <c r="D58" s="636">
        <v>8000</v>
      </c>
      <c r="E58" s="636" t="s">
        <v>1729</v>
      </c>
      <c r="F58" s="636" t="s">
        <v>6424</v>
      </c>
    </row>
    <row r="59" spans="1:6" ht="15" customHeight="1">
      <c r="A59" s="20">
        <v>58</v>
      </c>
      <c r="B59" s="636" t="s">
        <v>14227</v>
      </c>
      <c r="C59" s="636" t="s">
        <v>14228</v>
      </c>
      <c r="D59" s="636">
        <v>4000</v>
      </c>
      <c r="E59" s="636" t="s">
        <v>2586</v>
      </c>
      <c r="F59" s="636" t="s">
        <v>6440</v>
      </c>
    </row>
    <row r="60" spans="1:6" ht="15" customHeight="1">
      <c r="A60" s="20">
        <v>59</v>
      </c>
      <c r="B60" s="636" t="s">
        <v>14229</v>
      </c>
      <c r="C60" s="636" t="s">
        <v>5962</v>
      </c>
      <c r="D60" s="636">
        <v>8000</v>
      </c>
      <c r="E60" s="636" t="s">
        <v>1729</v>
      </c>
      <c r="F60" s="636" t="s">
        <v>6424</v>
      </c>
    </row>
    <row r="61" spans="1:6" ht="15" customHeight="1">
      <c r="A61" s="20">
        <v>60</v>
      </c>
      <c r="B61" s="636" t="s">
        <v>14230</v>
      </c>
      <c r="C61" s="636" t="s">
        <v>7377</v>
      </c>
      <c r="D61" s="636">
        <v>4000</v>
      </c>
      <c r="E61" s="636" t="s">
        <v>2588</v>
      </c>
      <c r="F61" s="636" t="s">
        <v>6424</v>
      </c>
    </row>
    <row r="62" spans="1:6" ht="15" customHeight="1">
      <c r="A62" s="20">
        <v>61</v>
      </c>
      <c r="B62" s="636" t="s">
        <v>14231</v>
      </c>
      <c r="C62" s="636" t="s">
        <v>14232</v>
      </c>
      <c r="D62" s="636">
        <v>8000</v>
      </c>
      <c r="E62" s="636" t="s">
        <v>1729</v>
      </c>
      <c r="F62" s="636" t="s">
        <v>6440</v>
      </c>
    </row>
    <row r="63" spans="1:6" ht="15" customHeight="1">
      <c r="A63" s="20">
        <v>62</v>
      </c>
      <c r="B63" s="636" t="s">
        <v>14233</v>
      </c>
      <c r="C63" s="636" t="s">
        <v>14232</v>
      </c>
      <c r="D63" s="636">
        <v>8000</v>
      </c>
      <c r="E63" s="636" t="s">
        <v>1729</v>
      </c>
      <c r="F63" s="636" t="s">
        <v>6440</v>
      </c>
    </row>
    <row r="64" spans="1:6" ht="15" customHeight="1">
      <c r="A64" s="20">
        <v>63</v>
      </c>
      <c r="B64" s="636" t="s">
        <v>14234</v>
      </c>
      <c r="C64" s="636" t="s">
        <v>14235</v>
      </c>
      <c r="D64" s="636">
        <v>8000</v>
      </c>
      <c r="E64" s="636" t="s">
        <v>1729</v>
      </c>
      <c r="F64" s="636" t="s">
        <v>6440</v>
      </c>
    </row>
    <row r="65" spans="1:6" ht="15" customHeight="1">
      <c r="A65" s="20">
        <v>64</v>
      </c>
      <c r="B65" s="636" t="s">
        <v>14236</v>
      </c>
      <c r="C65" s="636" t="s">
        <v>14237</v>
      </c>
      <c r="D65" s="636">
        <v>8000</v>
      </c>
      <c r="E65" s="636" t="s">
        <v>1729</v>
      </c>
      <c r="F65" s="636" t="s">
        <v>6424</v>
      </c>
    </row>
    <row r="66" spans="1:6" ht="15" customHeight="1">
      <c r="A66" s="20">
        <v>65</v>
      </c>
      <c r="B66" s="636" t="s">
        <v>14238</v>
      </c>
      <c r="C66" s="636" t="s">
        <v>14239</v>
      </c>
      <c r="D66" s="636">
        <v>8000</v>
      </c>
      <c r="E66" s="636" t="s">
        <v>1729</v>
      </c>
      <c r="F66" s="636" t="s">
        <v>6440</v>
      </c>
    </row>
    <row r="67" spans="1:6" ht="15" customHeight="1">
      <c r="A67" s="20">
        <v>66</v>
      </c>
      <c r="B67" s="636" t="s">
        <v>14240</v>
      </c>
      <c r="C67" s="636" t="s">
        <v>14241</v>
      </c>
      <c r="D67" s="636">
        <v>8000</v>
      </c>
      <c r="E67" s="636" t="s">
        <v>1729</v>
      </c>
      <c r="F67" s="636" t="s">
        <v>6440</v>
      </c>
    </row>
    <row r="68" spans="1:6" ht="15" customHeight="1">
      <c r="A68" s="20">
        <v>67</v>
      </c>
      <c r="B68" s="636" t="s">
        <v>14242</v>
      </c>
      <c r="C68" s="636" t="s">
        <v>14243</v>
      </c>
      <c r="D68" s="636">
        <v>4000</v>
      </c>
      <c r="E68" s="636" t="s">
        <v>2586</v>
      </c>
      <c r="F68" s="636" t="s">
        <v>6440</v>
      </c>
    </row>
    <row r="69" spans="1:6" ht="15" customHeight="1">
      <c r="A69" s="20">
        <v>68</v>
      </c>
      <c r="B69" s="636" t="s">
        <v>14244</v>
      </c>
      <c r="C69" s="636" t="s">
        <v>7460</v>
      </c>
      <c r="D69" s="636">
        <v>4000</v>
      </c>
      <c r="E69" s="636" t="s">
        <v>2588</v>
      </c>
      <c r="F69" s="636" t="s">
        <v>6424</v>
      </c>
    </row>
    <row r="70" spans="1:6" ht="15" customHeight="1">
      <c r="A70" s="20">
        <v>69</v>
      </c>
      <c r="B70" s="636" t="s">
        <v>14245</v>
      </c>
      <c r="C70" s="636" t="s">
        <v>14246</v>
      </c>
      <c r="D70" s="636">
        <v>8000</v>
      </c>
      <c r="E70" s="636" t="s">
        <v>1729</v>
      </c>
      <c r="F70" s="636" t="s">
        <v>6424</v>
      </c>
    </row>
    <row r="71" spans="1:6" ht="15" customHeight="1">
      <c r="A71" s="20">
        <v>70</v>
      </c>
      <c r="B71" s="636" t="s">
        <v>14247</v>
      </c>
      <c r="C71" s="636" t="s">
        <v>14248</v>
      </c>
      <c r="D71" s="636">
        <v>8000</v>
      </c>
      <c r="E71" s="636" t="s">
        <v>1729</v>
      </c>
      <c r="F71" s="636" t="s">
        <v>6440</v>
      </c>
    </row>
    <row r="72" spans="1:6" ht="15" customHeight="1">
      <c r="A72" s="20">
        <v>71</v>
      </c>
      <c r="B72" s="636" t="s">
        <v>14249</v>
      </c>
      <c r="C72" s="636" t="s">
        <v>14250</v>
      </c>
      <c r="D72" s="636">
        <v>8000</v>
      </c>
      <c r="E72" s="636" t="s">
        <v>1729</v>
      </c>
      <c r="F72" s="636" t="s">
        <v>6440</v>
      </c>
    </row>
    <row r="73" spans="1:6" ht="15" customHeight="1">
      <c r="A73" s="20">
        <v>72</v>
      </c>
      <c r="B73" s="636" t="s">
        <v>14251</v>
      </c>
      <c r="C73" s="636" t="s">
        <v>14252</v>
      </c>
      <c r="D73" s="636">
        <v>8000</v>
      </c>
      <c r="E73" s="636" t="s">
        <v>1729</v>
      </c>
      <c r="F73" s="636" t="s">
        <v>6424</v>
      </c>
    </row>
    <row r="74" spans="1:6" ht="15" customHeight="1">
      <c r="A74" s="20">
        <v>73</v>
      </c>
      <c r="B74" s="636" t="s">
        <v>14253</v>
      </c>
      <c r="C74" s="636" t="s">
        <v>14254</v>
      </c>
      <c r="D74" s="636">
        <v>8000</v>
      </c>
      <c r="E74" s="636" t="s">
        <v>1729</v>
      </c>
      <c r="F74" s="636" t="s">
        <v>6440</v>
      </c>
    </row>
    <row r="75" spans="1:6" ht="15" customHeight="1">
      <c r="A75" s="20">
        <v>74</v>
      </c>
      <c r="B75" s="636" t="s">
        <v>14255</v>
      </c>
      <c r="C75" s="636" t="s">
        <v>14256</v>
      </c>
      <c r="D75" s="636">
        <v>8000</v>
      </c>
      <c r="E75" s="636" t="s">
        <v>1729</v>
      </c>
      <c r="F75" s="636" t="s">
        <v>6424</v>
      </c>
    </row>
    <row r="76" spans="1:6" ht="15" customHeight="1">
      <c r="A76" s="20">
        <v>75</v>
      </c>
      <c r="B76" s="636" t="s">
        <v>14257</v>
      </c>
      <c r="C76" s="636" t="s">
        <v>14258</v>
      </c>
      <c r="D76" s="636">
        <v>8000</v>
      </c>
      <c r="E76" s="636" t="s">
        <v>1729</v>
      </c>
      <c r="F76" s="636" t="s">
        <v>6424</v>
      </c>
    </row>
    <row r="77" spans="1:6" ht="15" customHeight="1">
      <c r="A77" s="20">
        <v>76</v>
      </c>
      <c r="B77" s="636" t="s">
        <v>14259</v>
      </c>
      <c r="C77" s="636" t="s">
        <v>14260</v>
      </c>
      <c r="D77" s="636">
        <v>4000</v>
      </c>
      <c r="E77" s="636" t="s">
        <v>2586</v>
      </c>
      <c r="F77" s="636" t="s">
        <v>6440</v>
      </c>
    </row>
    <row r="78" spans="1:6" ht="15" customHeight="1">
      <c r="A78" s="20">
        <v>77</v>
      </c>
      <c r="B78" s="636" t="s">
        <v>14261</v>
      </c>
      <c r="C78" s="636" t="s">
        <v>14262</v>
      </c>
      <c r="D78" s="636">
        <v>4000</v>
      </c>
      <c r="E78" s="636" t="s">
        <v>2588</v>
      </c>
      <c r="F78" s="636" t="s">
        <v>6424</v>
      </c>
    </row>
    <row r="79" spans="1:6" ht="15" customHeight="1">
      <c r="A79" s="20">
        <v>78</v>
      </c>
      <c r="B79" s="636" t="s">
        <v>14263</v>
      </c>
      <c r="C79" s="636" t="s">
        <v>14264</v>
      </c>
      <c r="D79" s="636">
        <v>8000</v>
      </c>
      <c r="E79" s="636" t="s">
        <v>1729</v>
      </c>
      <c r="F79" s="636" t="s">
        <v>6440</v>
      </c>
    </row>
    <row r="80" spans="1:6" ht="15" customHeight="1">
      <c r="A80" s="20">
        <v>79</v>
      </c>
      <c r="B80" s="636" t="s">
        <v>14265</v>
      </c>
      <c r="C80" s="636" t="s">
        <v>14266</v>
      </c>
      <c r="D80" s="636">
        <v>8000</v>
      </c>
      <c r="E80" s="636" t="s">
        <v>1729</v>
      </c>
      <c r="F80" s="636" t="s">
        <v>6424</v>
      </c>
    </row>
    <row r="81" spans="1:6" ht="15" customHeight="1">
      <c r="A81" s="20">
        <v>80</v>
      </c>
      <c r="B81" s="636" t="s">
        <v>14267</v>
      </c>
      <c r="C81" s="636" t="s">
        <v>14268</v>
      </c>
      <c r="D81" s="636">
        <v>4000</v>
      </c>
      <c r="E81" s="636" t="s">
        <v>2588</v>
      </c>
      <c r="F81" s="636" t="s">
        <v>6424</v>
      </c>
    </row>
    <row r="82" spans="1:6" ht="15" customHeight="1">
      <c r="A82" s="20">
        <v>81</v>
      </c>
      <c r="B82" s="636" t="s">
        <v>14269</v>
      </c>
      <c r="C82" s="636" t="s">
        <v>14270</v>
      </c>
      <c r="D82" s="636">
        <v>4000</v>
      </c>
      <c r="E82" s="636" t="s">
        <v>2588</v>
      </c>
      <c r="F82" s="636" t="s">
        <v>6424</v>
      </c>
    </row>
    <row r="83" spans="1:6" ht="15" customHeight="1">
      <c r="A83" s="20">
        <v>82</v>
      </c>
      <c r="B83" s="636" t="s">
        <v>14271</v>
      </c>
      <c r="C83" s="636" t="s">
        <v>14272</v>
      </c>
      <c r="D83" s="636">
        <v>8000</v>
      </c>
      <c r="E83" s="636" t="s">
        <v>1729</v>
      </c>
      <c r="F83" s="636" t="s">
        <v>6424</v>
      </c>
    </row>
    <row r="84" spans="1:6" ht="15" customHeight="1">
      <c r="A84" s="20">
        <v>83</v>
      </c>
      <c r="B84" s="636" t="s">
        <v>14273</v>
      </c>
      <c r="C84" s="636" t="s">
        <v>14274</v>
      </c>
      <c r="D84" s="636">
        <v>8000</v>
      </c>
      <c r="E84" s="636" t="s">
        <v>1729</v>
      </c>
      <c r="F84" s="636" t="s">
        <v>6424</v>
      </c>
    </row>
    <row r="85" spans="1:6" ht="15" customHeight="1">
      <c r="A85" s="20">
        <v>84</v>
      </c>
      <c r="B85" s="636" t="s">
        <v>14275</v>
      </c>
      <c r="C85" s="636" t="s">
        <v>14276</v>
      </c>
      <c r="D85" s="636">
        <v>8000</v>
      </c>
      <c r="E85" s="636" t="s">
        <v>1729</v>
      </c>
      <c r="F85" s="636" t="s">
        <v>6440</v>
      </c>
    </row>
    <row r="86" spans="1:6" ht="15" customHeight="1">
      <c r="A86" s="20">
        <v>85</v>
      </c>
      <c r="B86" s="636" t="s">
        <v>14277</v>
      </c>
      <c r="C86" s="636" t="s">
        <v>14278</v>
      </c>
      <c r="D86" s="636">
        <v>8000</v>
      </c>
      <c r="E86" s="636" t="s">
        <v>1729</v>
      </c>
      <c r="F86" s="636" t="s">
        <v>6440</v>
      </c>
    </row>
    <row r="87" spans="1:6" ht="15" customHeight="1">
      <c r="A87" s="20">
        <v>86</v>
      </c>
      <c r="B87" s="636" t="s">
        <v>14279</v>
      </c>
      <c r="C87" s="636" t="s">
        <v>14280</v>
      </c>
      <c r="D87" s="636">
        <v>8000</v>
      </c>
      <c r="E87" s="636" t="s">
        <v>1729</v>
      </c>
      <c r="F87" s="636" t="s">
        <v>6424</v>
      </c>
    </row>
    <row r="88" spans="1:6" ht="15" customHeight="1">
      <c r="A88" s="20">
        <v>87</v>
      </c>
      <c r="B88" s="636" t="s">
        <v>14281</v>
      </c>
      <c r="C88" s="636" t="s">
        <v>14282</v>
      </c>
      <c r="D88" s="636">
        <v>8000</v>
      </c>
      <c r="E88" s="636" t="s">
        <v>1729</v>
      </c>
      <c r="F88" s="636" t="s">
        <v>6424</v>
      </c>
    </row>
    <row r="89" spans="1:6" ht="15" customHeight="1">
      <c r="A89" s="20">
        <v>88</v>
      </c>
      <c r="B89" s="636" t="s">
        <v>14283</v>
      </c>
      <c r="C89" s="636" t="s">
        <v>14284</v>
      </c>
      <c r="D89" s="636">
        <v>8000</v>
      </c>
      <c r="E89" s="636" t="s">
        <v>1729</v>
      </c>
      <c r="F89" s="636" t="s">
        <v>6424</v>
      </c>
    </row>
    <row r="90" spans="1:6" ht="15" customHeight="1">
      <c r="A90" s="20">
        <v>89</v>
      </c>
      <c r="B90" s="636" t="s">
        <v>14285</v>
      </c>
      <c r="C90" s="636" t="s">
        <v>14286</v>
      </c>
      <c r="D90" s="636">
        <v>8000</v>
      </c>
      <c r="E90" s="636" t="s">
        <v>1729</v>
      </c>
      <c r="F90" s="636" t="s">
        <v>6440</v>
      </c>
    </row>
    <row r="91" spans="1:6" ht="15" customHeight="1">
      <c r="A91" s="20">
        <v>90</v>
      </c>
      <c r="B91" s="636" t="s">
        <v>14287</v>
      </c>
      <c r="C91" s="636" t="s">
        <v>14288</v>
      </c>
      <c r="D91" s="636">
        <v>8000</v>
      </c>
      <c r="E91" s="636" t="s">
        <v>1729</v>
      </c>
      <c r="F91" s="636" t="s">
        <v>6424</v>
      </c>
    </row>
    <row r="92" spans="1:6" ht="15" customHeight="1">
      <c r="A92" s="20">
        <v>91</v>
      </c>
      <c r="B92" s="636" t="s">
        <v>14289</v>
      </c>
      <c r="C92" s="636" t="s">
        <v>14290</v>
      </c>
      <c r="D92" s="636">
        <v>8000</v>
      </c>
      <c r="E92" s="636" t="s">
        <v>1729</v>
      </c>
      <c r="F92" s="636" t="s">
        <v>6440</v>
      </c>
    </row>
    <row r="93" spans="1:6" ht="15" customHeight="1">
      <c r="A93" s="20">
        <v>92</v>
      </c>
      <c r="B93" s="636" t="s">
        <v>14291</v>
      </c>
      <c r="C93" s="636" t="s">
        <v>14292</v>
      </c>
      <c r="D93" s="636">
        <v>8000</v>
      </c>
      <c r="E93" s="636" t="s">
        <v>1729</v>
      </c>
      <c r="F93" s="636" t="s">
        <v>6424</v>
      </c>
    </row>
    <row r="94" spans="1:6" ht="15" customHeight="1">
      <c r="A94" s="20">
        <v>93</v>
      </c>
      <c r="B94" s="636" t="s">
        <v>14293</v>
      </c>
      <c r="C94" s="636" t="s">
        <v>14294</v>
      </c>
      <c r="D94" s="636">
        <v>8000</v>
      </c>
      <c r="E94" s="636" t="s">
        <v>1729</v>
      </c>
      <c r="F94" s="636" t="s">
        <v>6424</v>
      </c>
    </row>
    <row r="95" spans="1:6" ht="15" customHeight="1">
      <c r="A95" s="20">
        <v>94</v>
      </c>
      <c r="B95" s="636" t="s">
        <v>14295</v>
      </c>
      <c r="C95" s="636" t="s">
        <v>14296</v>
      </c>
      <c r="D95" s="636">
        <v>8000</v>
      </c>
      <c r="E95" s="636" t="s">
        <v>1729</v>
      </c>
      <c r="F95" s="636" t="s">
        <v>6424</v>
      </c>
    </row>
    <row r="96" spans="1:6" ht="15" customHeight="1">
      <c r="A96" s="20">
        <v>95</v>
      </c>
      <c r="B96" s="636" t="s">
        <v>14297</v>
      </c>
      <c r="C96" s="636" t="s">
        <v>14298</v>
      </c>
      <c r="D96" s="636">
        <v>8000</v>
      </c>
      <c r="E96" s="636" t="s">
        <v>1729</v>
      </c>
      <c r="F96" s="636" t="s">
        <v>6440</v>
      </c>
    </row>
    <row r="97" spans="1:6" ht="15" customHeight="1">
      <c r="A97" s="20">
        <v>96</v>
      </c>
      <c r="B97" s="636" t="s">
        <v>14299</v>
      </c>
      <c r="C97" s="636" t="s">
        <v>14300</v>
      </c>
      <c r="D97" s="636">
        <v>8000</v>
      </c>
      <c r="E97" s="636" t="s">
        <v>1729</v>
      </c>
      <c r="F97" s="636" t="s">
        <v>6424</v>
      </c>
    </row>
    <row r="98" spans="1:6" ht="15" customHeight="1">
      <c r="A98" s="20">
        <v>97</v>
      </c>
      <c r="B98" s="636" t="s">
        <v>14301</v>
      </c>
      <c r="C98" s="636" t="s">
        <v>14302</v>
      </c>
      <c r="D98" s="636">
        <v>8000</v>
      </c>
      <c r="E98" s="636" t="s">
        <v>1729</v>
      </c>
      <c r="F98" s="636" t="s">
        <v>6440</v>
      </c>
    </row>
    <row r="99" spans="1:6" ht="15" customHeight="1">
      <c r="A99" s="20">
        <v>98</v>
      </c>
      <c r="B99" s="636" t="s">
        <v>14303</v>
      </c>
      <c r="C99" s="636" t="s">
        <v>14304</v>
      </c>
      <c r="D99" s="636">
        <v>4000</v>
      </c>
      <c r="E99" s="636" t="s">
        <v>2588</v>
      </c>
      <c r="F99" s="636" t="s">
        <v>6424</v>
      </c>
    </row>
    <row r="100" spans="1:6" ht="15" customHeight="1">
      <c r="A100" s="20">
        <v>99</v>
      </c>
      <c r="B100" s="636" t="s">
        <v>14305</v>
      </c>
      <c r="C100" s="636" t="s">
        <v>14306</v>
      </c>
      <c r="D100" s="636">
        <v>8000</v>
      </c>
      <c r="E100" s="636" t="s">
        <v>1729</v>
      </c>
      <c r="F100" s="636" t="s">
        <v>6424</v>
      </c>
    </row>
    <row r="101" spans="1:6" ht="15" customHeight="1">
      <c r="A101" s="20">
        <v>100</v>
      </c>
      <c r="B101" s="636" t="s">
        <v>14307</v>
      </c>
      <c r="C101" s="636" t="s">
        <v>14308</v>
      </c>
      <c r="D101" s="636">
        <v>8000</v>
      </c>
      <c r="E101" s="636" t="s">
        <v>1729</v>
      </c>
      <c r="F101" s="636" t="s">
        <v>6424</v>
      </c>
    </row>
    <row r="102" spans="1:6" ht="15" customHeight="1">
      <c r="A102" s="20">
        <v>101</v>
      </c>
      <c r="B102" s="636" t="s">
        <v>14309</v>
      </c>
      <c r="C102" s="636" t="s">
        <v>14310</v>
      </c>
      <c r="D102" s="636">
        <v>8000</v>
      </c>
      <c r="E102" s="636" t="s">
        <v>1729</v>
      </c>
      <c r="F102" s="636" t="s">
        <v>6440</v>
      </c>
    </row>
    <row r="103" spans="1:6" ht="15" customHeight="1">
      <c r="A103" s="20">
        <v>102</v>
      </c>
      <c r="B103" s="636" t="s">
        <v>14311</v>
      </c>
      <c r="C103" s="636" t="s">
        <v>14312</v>
      </c>
      <c r="D103" s="636">
        <v>8000</v>
      </c>
      <c r="E103" s="636" t="s">
        <v>1729</v>
      </c>
      <c r="F103" s="636" t="s">
        <v>6424</v>
      </c>
    </row>
    <row r="104" spans="1:6" ht="15" customHeight="1">
      <c r="A104" s="20">
        <v>103</v>
      </c>
      <c r="B104" s="636" t="s">
        <v>14313</v>
      </c>
      <c r="C104" s="636" t="s">
        <v>14314</v>
      </c>
      <c r="D104" s="636">
        <v>4000</v>
      </c>
      <c r="E104" s="636" t="s">
        <v>2588</v>
      </c>
      <c r="F104" s="636" t="s">
        <v>6424</v>
      </c>
    </row>
    <row r="105" spans="1:6" ht="15" customHeight="1">
      <c r="A105" s="20">
        <v>104</v>
      </c>
      <c r="B105" s="636" t="s">
        <v>14315</v>
      </c>
      <c r="C105" s="636" t="s">
        <v>14316</v>
      </c>
      <c r="D105" s="636">
        <v>4000</v>
      </c>
      <c r="E105" s="636" t="s">
        <v>2588</v>
      </c>
      <c r="F105" s="636" t="s">
        <v>6424</v>
      </c>
    </row>
    <row r="106" spans="1:6" ht="15" customHeight="1">
      <c r="A106" s="20">
        <v>105</v>
      </c>
      <c r="B106" s="636" t="s">
        <v>14317</v>
      </c>
      <c r="C106" s="636" t="s">
        <v>14318</v>
      </c>
      <c r="D106" s="636">
        <v>8000</v>
      </c>
      <c r="E106" s="636" t="s">
        <v>1729</v>
      </c>
      <c r="F106" s="636" t="s">
        <v>6440</v>
      </c>
    </row>
    <row r="107" spans="1:6" ht="15" customHeight="1">
      <c r="A107" s="20">
        <v>106</v>
      </c>
      <c r="B107" s="636" t="s">
        <v>14319</v>
      </c>
      <c r="C107" s="636" t="s">
        <v>14320</v>
      </c>
      <c r="D107" s="636">
        <v>4000</v>
      </c>
      <c r="E107" s="636" t="s">
        <v>2588</v>
      </c>
      <c r="F107" s="636" t="s">
        <v>6424</v>
      </c>
    </row>
    <row r="108" spans="1:6" ht="15" customHeight="1">
      <c r="A108" s="20">
        <v>107</v>
      </c>
      <c r="B108" s="636" t="s">
        <v>14321</v>
      </c>
      <c r="C108" s="636" t="s">
        <v>14322</v>
      </c>
      <c r="D108" s="636">
        <v>8000</v>
      </c>
      <c r="E108" s="636" t="s">
        <v>1729</v>
      </c>
      <c r="F108" s="636" t="s">
        <v>6440</v>
      </c>
    </row>
    <row r="109" spans="1:6" ht="15" customHeight="1">
      <c r="A109" s="20">
        <v>108</v>
      </c>
      <c r="B109" s="636" t="s">
        <v>14323</v>
      </c>
      <c r="C109" s="636" t="s">
        <v>14324</v>
      </c>
      <c r="D109" s="636">
        <v>8000</v>
      </c>
      <c r="E109" s="636" t="s">
        <v>1729</v>
      </c>
      <c r="F109" s="636" t="s">
        <v>6440</v>
      </c>
    </row>
    <row r="110" spans="1:6" ht="15" customHeight="1">
      <c r="A110" s="20">
        <v>109</v>
      </c>
      <c r="B110" s="636" t="s">
        <v>14325</v>
      </c>
      <c r="C110" s="636" t="s">
        <v>14326</v>
      </c>
      <c r="D110" s="636">
        <v>8000</v>
      </c>
      <c r="E110" s="636" t="s">
        <v>1729</v>
      </c>
      <c r="F110" s="636" t="s">
        <v>6424</v>
      </c>
    </row>
    <row r="111" spans="1:6" ht="15" customHeight="1">
      <c r="A111" s="20">
        <v>110</v>
      </c>
      <c r="B111" s="636" t="s">
        <v>14327</v>
      </c>
      <c r="C111" s="636" t="s">
        <v>478</v>
      </c>
      <c r="D111" s="636">
        <v>8000</v>
      </c>
      <c r="E111" s="636" t="s">
        <v>1729</v>
      </c>
      <c r="F111" s="636" t="s">
        <v>6424</v>
      </c>
    </row>
    <row r="112" spans="1:6" ht="15" customHeight="1">
      <c r="A112" s="20">
        <v>111</v>
      </c>
      <c r="B112" s="636" t="s">
        <v>14328</v>
      </c>
      <c r="C112" s="636" t="s">
        <v>14329</v>
      </c>
      <c r="D112" s="636">
        <v>4000</v>
      </c>
      <c r="E112" s="636" t="s">
        <v>2588</v>
      </c>
      <c r="F112" s="636" t="s">
        <v>6424</v>
      </c>
    </row>
    <row r="113" spans="1:6" ht="15" customHeight="1">
      <c r="A113" s="20">
        <v>112</v>
      </c>
      <c r="B113" s="636" t="s">
        <v>14330</v>
      </c>
      <c r="C113" s="636" t="s">
        <v>14331</v>
      </c>
      <c r="D113" s="636">
        <v>4000</v>
      </c>
      <c r="E113" s="636" t="s">
        <v>2588</v>
      </c>
      <c r="F113" s="636" t="s">
        <v>6424</v>
      </c>
    </row>
    <row r="114" spans="1:6" ht="15" customHeight="1">
      <c r="A114" s="20">
        <v>113</v>
      </c>
      <c r="B114" s="636" t="s">
        <v>14332</v>
      </c>
      <c r="C114" s="636" t="s">
        <v>8323</v>
      </c>
      <c r="D114" s="636">
        <v>8000</v>
      </c>
      <c r="E114" s="636" t="s">
        <v>1729</v>
      </c>
      <c r="F114" s="636" t="s">
        <v>6424</v>
      </c>
    </row>
    <row r="115" spans="1:6" ht="15" customHeight="1">
      <c r="A115" s="20">
        <v>114</v>
      </c>
      <c r="B115" s="636" t="s">
        <v>14333</v>
      </c>
      <c r="C115" s="636" t="s">
        <v>14334</v>
      </c>
      <c r="D115" s="636">
        <v>4000</v>
      </c>
      <c r="E115" s="636" t="s">
        <v>2588</v>
      </c>
      <c r="F115" s="636" t="s">
        <v>6424</v>
      </c>
    </row>
    <row r="116" spans="1:6" ht="15" customHeight="1">
      <c r="A116" s="20">
        <v>115</v>
      </c>
      <c r="B116" s="636" t="s">
        <v>14335</v>
      </c>
      <c r="C116" s="636" t="s">
        <v>14336</v>
      </c>
      <c r="D116" s="636">
        <v>8000</v>
      </c>
      <c r="E116" s="636" t="s">
        <v>1729</v>
      </c>
      <c r="F116" s="636" t="s">
        <v>6440</v>
      </c>
    </row>
    <row r="117" spans="1:6" ht="15" customHeight="1">
      <c r="A117" s="20">
        <v>116</v>
      </c>
      <c r="B117" s="636" t="s">
        <v>14337</v>
      </c>
      <c r="C117" s="636" t="s">
        <v>14338</v>
      </c>
      <c r="D117" s="636">
        <v>8000</v>
      </c>
      <c r="E117" s="636" t="s">
        <v>1729</v>
      </c>
      <c r="F117" s="636" t="s">
        <v>6440</v>
      </c>
    </row>
    <row r="118" spans="1:6" ht="15" customHeight="1">
      <c r="A118" s="20">
        <v>117</v>
      </c>
      <c r="B118" s="636" t="s">
        <v>14339</v>
      </c>
      <c r="C118" s="636" t="s">
        <v>14340</v>
      </c>
      <c r="D118" s="636">
        <v>8000</v>
      </c>
      <c r="E118" s="636" t="s">
        <v>1729</v>
      </c>
      <c r="F118" s="636" t="s">
        <v>6440</v>
      </c>
    </row>
    <row r="119" spans="1:6" ht="15" customHeight="1">
      <c r="A119" s="20">
        <v>118</v>
      </c>
      <c r="B119" s="636" t="s">
        <v>14341</v>
      </c>
      <c r="C119" s="636" t="s">
        <v>14342</v>
      </c>
      <c r="D119" s="636">
        <v>8000</v>
      </c>
      <c r="E119" s="636" t="s">
        <v>1729</v>
      </c>
      <c r="F119" s="636" t="s">
        <v>6440</v>
      </c>
    </row>
    <row r="120" spans="1:6" ht="15" customHeight="1">
      <c r="A120" s="20">
        <v>119</v>
      </c>
      <c r="B120" s="636" t="s">
        <v>14343</v>
      </c>
      <c r="C120" s="636" t="s">
        <v>14344</v>
      </c>
      <c r="D120" s="636">
        <v>8000</v>
      </c>
      <c r="E120" s="636" t="s">
        <v>1729</v>
      </c>
      <c r="F120" s="636" t="s">
        <v>6424</v>
      </c>
    </row>
    <row r="121" spans="1:6" ht="15" customHeight="1">
      <c r="A121" s="20">
        <v>120</v>
      </c>
      <c r="B121" s="636" t="s">
        <v>14345</v>
      </c>
      <c r="C121" s="636" t="s">
        <v>14346</v>
      </c>
      <c r="D121" s="636">
        <v>8000</v>
      </c>
      <c r="E121" s="636" t="s">
        <v>1729</v>
      </c>
      <c r="F121" s="636" t="s">
        <v>6424</v>
      </c>
    </row>
    <row r="122" spans="1:6" ht="15" customHeight="1">
      <c r="A122" s="20">
        <v>121</v>
      </c>
      <c r="B122" s="636" t="s">
        <v>14347</v>
      </c>
      <c r="C122" s="636" t="s">
        <v>14348</v>
      </c>
      <c r="D122" s="636">
        <v>8000</v>
      </c>
      <c r="E122" s="636" t="s">
        <v>1729</v>
      </c>
      <c r="F122" s="636" t="s">
        <v>6424</v>
      </c>
    </row>
    <row r="123" spans="1:6" ht="15" customHeight="1">
      <c r="A123" s="20">
        <v>122</v>
      </c>
      <c r="B123" s="636" t="s">
        <v>14349</v>
      </c>
      <c r="C123" s="636" t="s">
        <v>14350</v>
      </c>
      <c r="D123" s="636">
        <v>4000</v>
      </c>
      <c r="E123" s="636" t="s">
        <v>2586</v>
      </c>
      <c r="F123" s="636" t="s">
        <v>6440</v>
      </c>
    </row>
    <row r="124" spans="1:6" ht="15" customHeight="1">
      <c r="A124" s="20">
        <v>123</v>
      </c>
      <c r="B124" s="636" t="s">
        <v>14351</v>
      </c>
      <c r="C124" s="636" t="s">
        <v>14352</v>
      </c>
      <c r="D124" s="636">
        <v>8000</v>
      </c>
      <c r="E124" s="636" t="s">
        <v>1729</v>
      </c>
      <c r="F124" s="636" t="s">
        <v>6424</v>
      </c>
    </row>
    <row r="125" spans="1:6" ht="15" customHeight="1">
      <c r="A125" s="20">
        <v>124</v>
      </c>
      <c r="B125" s="636" t="s">
        <v>14353</v>
      </c>
      <c r="C125" s="636" t="s">
        <v>14354</v>
      </c>
      <c r="D125" s="636">
        <v>8000</v>
      </c>
      <c r="E125" s="636" t="s">
        <v>1729</v>
      </c>
      <c r="F125" s="636" t="s">
        <v>6440</v>
      </c>
    </row>
    <row r="126" spans="1:6" ht="15" customHeight="1">
      <c r="A126" s="20">
        <v>125</v>
      </c>
      <c r="B126" s="636" t="s">
        <v>14355</v>
      </c>
      <c r="C126" s="636" t="s">
        <v>14356</v>
      </c>
      <c r="D126" s="636">
        <v>8000</v>
      </c>
      <c r="E126" s="636" t="s">
        <v>1729</v>
      </c>
      <c r="F126" s="636" t="s">
        <v>6424</v>
      </c>
    </row>
    <row r="127" spans="1:6" ht="15" customHeight="1">
      <c r="A127" s="20">
        <v>126</v>
      </c>
      <c r="B127" s="636" t="s">
        <v>14357</v>
      </c>
      <c r="C127" s="636" t="s">
        <v>14358</v>
      </c>
      <c r="D127" s="636">
        <v>8000</v>
      </c>
      <c r="E127" s="636" t="s">
        <v>1729</v>
      </c>
      <c r="F127" s="636" t="s">
        <v>6424</v>
      </c>
    </row>
    <row r="128" spans="1:6" ht="15" customHeight="1">
      <c r="A128" s="20">
        <v>127</v>
      </c>
      <c r="B128" s="636" t="s">
        <v>14359</v>
      </c>
      <c r="C128" s="636" t="s">
        <v>14360</v>
      </c>
      <c r="D128" s="636">
        <v>8000</v>
      </c>
      <c r="E128" s="636" t="s">
        <v>1729</v>
      </c>
      <c r="F128" s="636" t="s">
        <v>6440</v>
      </c>
    </row>
    <row r="129" spans="1:6" ht="15" customHeight="1">
      <c r="A129" s="20">
        <v>128</v>
      </c>
      <c r="B129" s="636" t="s">
        <v>14361</v>
      </c>
      <c r="C129" s="636" t="s">
        <v>14362</v>
      </c>
      <c r="D129" s="636">
        <v>4000</v>
      </c>
      <c r="E129" s="636" t="s">
        <v>2588</v>
      </c>
      <c r="F129" s="636" t="s">
        <v>6424</v>
      </c>
    </row>
    <row r="130" spans="1:6" ht="15" customHeight="1">
      <c r="A130" s="20">
        <v>129</v>
      </c>
      <c r="B130" s="636" t="s">
        <v>14363</v>
      </c>
      <c r="C130" s="636" t="s">
        <v>14364</v>
      </c>
      <c r="D130" s="636">
        <v>8000</v>
      </c>
      <c r="E130" s="636" t="s">
        <v>1729</v>
      </c>
      <c r="F130" s="636" t="s">
        <v>6424</v>
      </c>
    </row>
    <row r="131" spans="1:6" ht="15" customHeight="1">
      <c r="A131" s="20">
        <v>130</v>
      </c>
      <c r="B131" s="636" t="s">
        <v>14365</v>
      </c>
      <c r="C131" s="636" t="s">
        <v>14366</v>
      </c>
      <c r="D131" s="636">
        <v>4000</v>
      </c>
      <c r="E131" s="636" t="s">
        <v>2586</v>
      </c>
      <c r="F131" s="636" t="s">
        <v>6424</v>
      </c>
    </row>
    <row r="132" spans="1:6" ht="15" customHeight="1">
      <c r="A132" s="20">
        <v>131</v>
      </c>
      <c r="B132" s="636" t="s">
        <v>14367</v>
      </c>
      <c r="C132" s="636" t="s">
        <v>14368</v>
      </c>
      <c r="D132" s="636">
        <v>8000</v>
      </c>
      <c r="E132" s="636" t="s">
        <v>1729</v>
      </c>
      <c r="F132" s="636" t="s">
        <v>6424</v>
      </c>
    </row>
    <row r="133" spans="1:6" ht="15" customHeight="1">
      <c r="A133" s="20">
        <v>132</v>
      </c>
      <c r="B133" s="636" t="s">
        <v>14369</v>
      </c>
      <c r="C133" s="636" t="s">
        <v>14370</v>
      </c>
      <c r="D133" s="636">
        <v>4000</v>
      </c>
      <c r="E133" s="636" t="s">
        <v>2588</v>
      </c>
      <c r="F133" s="636" t="s">
        <v>6424</v>
      </c>
    </row>
    <row r="134" spans="1:6" ht="15" customHeight="1">
      <c r="A134" s="20">
        <v>133</v>
      </c>
      <c r="B134" s="636" t="s">
        <v>14371</v>
      </c>
      <c r="C134" s="636" t="s">
        <v>14372</v>
      </c>
      <c r="D134" s="636">
        <v>4000</v>
      </c>
      <c r="E134" s="636" t="s">
        <v>2588</v>
      </c>
      <c r="F134" s="636" t="s">
        <v>6424</v>
      </c>
    </row>
    <row r="135" spans="1:6" ht="15" customHeight="1">
      <c r="A135" s="20">
        <v>134</v>
      </c>
      <c r="B135" s="636" t="s">
        <v>14373</v>
      </c>
      <c r="C135" s="636" t="s">
        <v>14374</v>
      </c>
      <c r="D135" s="636">
        <v>8000</v>
      </c>
      <c r="E135" s="636" t="s">
        <v>1729</v>
      </c>
      <c r="F135" s="636" t="s">
        <v>6440</v>
      </c>
    </row>
    <row r="136" spans="1:6" ht="15" customHeight="1">
      <c r="A136" s="20">
        <v>135</v>
      </c>
      <c r="B136" s="636" t="s">
        <v>14375</v>
      </c>
      <c r="C136" s="636" t="s">
        <v>14376</v>
      </c>
      <c r="D136" s="636">
        <v>4000</v>
      </c>
      <c r="E136" s="636" t="s">
        <v>2588</v>
      </c>
      <c r="F136" s="636" t="s">
        <v>6424</v>
      </c>
    </row>
    <row r="137" spans="1:6" ht="15" customHeight="1">
      <c r="A137" s="20">
        <v>136</v>
      </c>
      <c r="B137" s="636" t="s">
        <v>14377</v>
      </c>
      <c r="C137" s="636" t="s">
        <v>14378</v>
      </c>
      <c r="D137" s="636">
        <v>4000</v>
      </c>
      <c r="E137" s="636" t="s">
        <v>2586</v>
      </c>
      <c r="F137" s="636" t="s">
        <v>6424</v>
      </c>
    </row>
    <row r="138" spans="1:6" ht="15" customHeight="1">
      <c r="A138" s="20">
        <v>137</v>
      </c>
      <c r="B138" s="636" t="s">
        <v>14379</v>
      </c>
      <c r="C138" s="636" t="s">
        <v>14378</v>
      </c>
      <c r="D138" s="636">
        <v>4000</v>
      </c>
      <c r="E138" s="636" t="s">
        <v>2586</v>
      </c>
      <c r="F138" s="636" t="s">
        <v>6424</v>
      </c>
    </row>
    <row r="139" spans="1:6" ht="15" customHeight="1">
      <c r="A139" s="20">
        <v>138</v>
      </c>
      <c r="B139" s="636" t="s">
        <v>14380</v>
      </c>
      <c r="C139" s="636" t="s">
        <v>14381</v>
      </c>
      <c r="D139" s="636">
        <v>4000</v>
      </c>
      <c r="E139" s="636" t="s">
        <v>2588</v>
      </c>
      <c r="F139" s="636" t="s">
        <v>6424</v>
      </c>
    </row>
    <row r="140" spans="1:6" ht="15" customHeight="1">
      <c r="A140" s="20">
        <v>139</v>
      </c>
      <c r="B140" s="636" t="s">
        <v>14382</v>
      </c>
      <c r="C140" s="636" t="s">
        <v>14383</v>
      </c>
      <c r="D140" s="636">
        <v>8000</v>
      </c>
      <c r="E140" s="636" t="s">
        <v>1729</v>
      </c>
      <c r="F140" s="636" t="s">
        <v>6440</v>
      </c>
    </row>
    <row r="141" spans="1:6" ht="15" customHeight="1">
      <c r="A141" s="20">
        <v>140</v>
      </c>
      <c r="B141" s="636" t="s">
        <v>14384</v>
      </c>
      <c r="C141" s="636" t="s">
        <v>14385</v>
      </c>
      <c r="D141" s="636">
        <v>8000</v>
      </c>
      <c r="E141" s="636" t="s">
        <v>1729</v>
      </c>
      <c r="F141" s="636" t="s">
        <v>6424</v>
      </c>
    </row>
    <row r="142" spans="1:6" ht="15" customHeight="1">
      <c r="A142" s="20">
        <v>141</v>
      </c>
      <c r="B142" s="636" t="s">
        <v>14386</v>
      </c>
      <c r="C142" s="636" t="s">
        <v>14387</v>
      </c>
      <c r="D142" s="636">
        <v>8000</v>
      </c>
      <c r="E142" s="636" t="s">
        <v>1729</v>
      </c>
      <c r="F142" s="636" t="s">
        <v>6424</v>
      </c>
    </row>
    <row r="143" spans="1:6" ht="15" customHeight="1">
      <c r="A143" s="20">
        <v>142</v>
      </c>
      <c r="B143" s="636" t="s">
        <v>14388</v>
      </c>
      <c r="C143" s="636" t="s">
        <v>14389</v>
      </c>
      <c r="D143" s="636">
        <v>8000</v>
      </c>
      <c r="E143" s="636" t="s">
        <v>1729</v>
      </c>
      <c r="F143" s="636" t="s">
        <v>6424</v>
      </c>
    </row>
    <row r="144" spans="1:6" ht="15" customHeight="1">
      <c r="A144" s="20">
        <v>143</v>
      </c>
      <c r="B144" s="636" t="s">
        <v>14390</v>
      </c>
      <c r="C144" s="636" t="s">
        <v>14391</v>
      </c>
      <c r="D144" s="636">
        <v>8000</v>
      </c>
      <c r="E144" s="636" t="s">
        <v>1729</v>
      </c>
      <c r="F144" s="636" t="s">
        <v>6424</v>
      </c>
    </row>
    <row r="145" spans="1:6" ht="15" customHeight="1">
      <c r="A145" s="20">
        <v>144</v>
      </c>
      <c r="B145" s="636" t="s">
        <v>14392</v>
      </c>
      <c r="C145" s="636" t="s">
        <v>14393</v>
      </c>
      <c r="D145" s="636">
        <v>8000</v>
      </c>
      <c r="E145" s="636" t="s">
        <v>1729</v>
      </c>
      <c r="F145" s="636" t="s">
        <v>6440</v>
      </c>
    </row>
    <row r="146" spans="1:6" ht="15" customHeight="1">
      <c r="A146" s="20">
        <v>145</v>
      </c>
      <c r="B146" s="636" t="s">
        <v>14394</v>
      </c>
      <c r="C146" s="636" t="s">
        <v>14395</v>
      </c>
      <c r="D146" s="636">
        <v>8000</v>
      </c>
      <c r="E146" s="636" t="s">
        <v>1729</v>
      </c>
      <c r="F146" s="636" t="s">
        <v>6440</v>
      </c>
    </row>
    <row r="147" spans="1:6" ht="15" customHeight="1">
      <c r="A147" s="20">
        <v>146</v>
      </c>
      <c r="B147" s="636" t="s">
        <v>14396</v>
      </c>
      <c r="C147" s="636" t="s">
        <v>14397</v>
      </c>
      <c r="D147" s="636">
        <v>8000</v>
      </c>
      <c r="E147" s="636" t="s">
        <v>1729</v>
      </c>
      <c r="F147" s="636" t="s">
        <v>6440</v>
      </c>
    </row>
    <row r="148" spans="1:6" ht="15" customHeight="1">
      <c r="A148" s="20">
        <v>147</v>
      </c>
      <c r="B148" s="636" t="s">
        <v>14398</v>
      </c>
      <c r="C148" s="636" t="s">
        <v>14399</v>
      </c>
      <c r="D148" s="636">
        <v>4000</v>
      </c>
      <c r="E148" s="636" t="s">
        <v>2588</v>
      </c>
      <c r="F148" s="636" t="s">
        <v>6424</v>
      </c>
    </row>
    <row r="149" spans="1:6" ht="15" customHeight="1">
      <c r="A149" s="20">
        <v>148</v>
      </c>
      <c r="B149" s="636" t="s">
        <v>14400</v>
      </c>
      <c r="C149" s="636" t="s">
        <v>8867</v>
      </c>
      <c r="D149" s="636">
        <v>4000</v>
      </c>
      <c r="E149" s="636" t="s">
        <v>2588</v>
      </c>
      <c r="F149" s="636" t="s">
        <v>6424</v>
      </c>
    </row>
    <row r="150" spans="1:6" ht="15" customHeight="1">
      <c r="A150" s="20">
        <v>149</v>
      </c>
      <c r="B150" s="636" t="s">
        <v>14401</v>
      </c>
      <c r="C150" s="636" t="s">
        <v>14402</v>
      </c>
      <c r="D150" s="636">
        <v>8000</v>
      </c>
      <c r="E150" s="636" t="s">
        <v>1729</v>
      </c>
      <c r="F150" s="636" t="s">
        <v>6440</v>
      </c>
    </row>
    <row r="151" spans="1:6" ht="15" customHeight="1">
      <c r="A151" s="20">
        <v>150</v>
      </c>
      <c r="B151" s="636" t="s">
        <v>14403</v>
      </c>
      <c r="C151" s="636" t="s">
        <v>14404</v>
      </c>
      <c r="D151" s="636">
        <v>8000</v>
      </c>
      <c r="E151" s="636" t="s">
        <v>1729</v>
      </c>
      <c r="F151" s="636" t="s">
        <v>6424</v>
      </c>
    </row>
    <row r="152" spans="1:6" ht="15" customHeight="1">
      <c r="A152" s="20">
        <v>151</v>
      </c>
      <c r="B152" s="636" t="s">
        <v>14405</v>
      </c>
      <c r="C152" s="636" t="s">
        <v>14406</v>
      </c>
      <c r="D152" s="636">
        <v>8000</v>
      </c>
      <c r="E152" s="636" t="s">
        <v>1729</v>
      </c>
      <c r="F152" s="636" t="s">
        <v>6424</v>
      </c>
    </row>
    <row r="153" spans="1:6" ht="15" customHeight="1">
      <c r="A153" s="20">
        <v>152</v>
      </c>
      <c r="B153" s="636" t="s">
        <v>14407</v>
      </c>
      <c r="C153" s="636" t="s">
        <v>8943</v>
      </c>
      <c r="D153" s="636">
        <v>4000</v>
      </c>
      <c r="E153" s="636" t="s">
        <v>2588</v>
      </c>
      <c r="F153" s="636" t="s">
        <v>6424</v>
      </c>
    </row>
    <row r="154" spans="1:6" ht="15" customHeight="1">
      <c r="A154" s="20">
        <v>153</v>
      </c>
      <c r="B154" s="636" t="s">
        <v>14408</v>
      </c>
      <c r="C154" s="636" t="s">
        <v>14409</v>
      </c>
      <c r="D154" s="636">
        <v>8000</v>
      </c>
      <c r="E154" s="636" t="s">
        <v>1729</v>
      </c>
      <c r="F154" s="636" t="s">
        <v>6440</v>
      </c>
    </row>
    <row r="155" spans="1:6" ht="15" customHeight="1">
      <c r="A155" s="20">
        <v>154</v>
      </c>
      <c r="B155" s="636" t="s">
        <v>14410</v>
      </c>
      <c r="C155" s="636" t="s">
        <v>14411</v>
      </c>
      <c r="D155" s="636">
        <v>4000</v>
      </c>
      <c r="E155" s="636" t="s">
        <v>2588</v>
      </c>
      <c r="F155" s="636" t="s">
        <v>6424</v>
      </c>
    </row>
    <row r="156" spans="1:6" ht="15" customHeight="1">
      <c r="A156" s="20">
        <v>155</v>
      </c>
      <c r="B156" s="636" t="s">
        <v>14412</v>
      </c>
      <c r="C156" s="636" t="s">
        <v>5569</v>
      </c>
      <c r="D156" s="636">
        <v>4000</v>
      </c>
      <c r="E156" s="636" t="s">
        <v>2588</v>
      </c>
      <c r="F156" s="636" t="s">
        <v>6424</v>
      </c>
    </row>
    <row r="157" spans="1:6" ht="15" customHeight="1">
      <c r="A157" s="20">
        <v>156</v>
      </c>
      <c r="B157" s="636" t="s">
        <v>14413</v>
      </c>
      <c r="C157" s="636" t="s">
        <v>14414</v>
      </c>
      <c r="D157" s="636">
        <v>8000</v>
      </c>
      <c r="E157" s="636" t="s">
        <v>1729</v>
      </c>
      <c r="F157" s="636" t="s">
        <v>6440</v>
      </c>
    </row>
    <row r="158" spans="1:6" ht="15" customHeight="1">
      <c r="A158" s="20">
        <v>157</v>
      </c>
      <c r="B158" s="636" t="s">
        <v>14415</v>
      </c>
      <c r="C158" s="636" t="s">
        <v>14416</v>
      </c>
      <c r="D158" s="636">
        <v>8000</v>
      </c>
      <c r="E158" s="636" t="s">
        <v>1729</v>
      </c>
      <c r="F158" s="636" t="s">
        <v>6424</v>
      </c>
    </row>
    <row r="159" spans="1:6" ht="15" customHeight="1">
      <c r="A159" s="20">
        <v>158</v>
      </c>
      <c r="B159" s="636" t="s">
        <v>14417</v>
      </c>
      <c r="C159" s="636" t="s">
        <v>14418</v>
      </c>
      <c r="D159" s="636">
        <v>4000</v>
      </c>
      <c r="E159" s="636" t="s">
        <v>2586</v>
      </c>
      <c r="F159" s="636" t="s">
        <v>6424</v>
      </c>
    </row>
    <row r="160" spans="1:6" ht="15" customHeight="1">
      <c r="A160" s="20">
        <v>159</v>
      </c>
      <c r="B160" s="636" t="s">
        <v>14419</v>
      </c>
      <c r="C160" s="636" t="s">
        <v>14420</v>
      </c>
      <c r="D160" s="636">
        <v>8000</v>
      </c>
      <c r="E160" s="636" t="s">
        <v>1729</v>
      </c>
      <c r="F160" s="636" t="s">
        <v>6440</v>
      </c>
    </row>
    <row r="161" spans="1:6" ht="15" customHeight="1">
      <c r="A161" s="20">
        <v>160</v>
      </c>
      <c r="B161" s="636" t="s">
        <v>14421</v>
      </c>
      <c r="C161" s="636" t="s">
        <v>14422</v>
      </c>
      <c r="D161" s="636">
        <v>8000</v>
      </c>
      <c r="E161" s="636" t="s">
        <v>1729</v>
      </c>
      <c r="F161" s="636" t="s">
        <v>6440</v>
      </c>
    </row>
    <row r="162" spans="1:6" ht="15" customHeight="1">
      <c r="A162" s="20">
        <v>161</v>
      </c>
      <c r="B162" s="636" t="s">
        <v>14423</v>
      </c>
      <c r="C162" s="636" t="s">
        <v>14424</v>
      </c>
      <c r="D162" s="636">
        <v>8000</v>
      </c>
      <c r="E162" s="636" t="s">
        <v>1729</v>
      </c>
      <c r="F162" s="636" t="s">
        <v>6440</v>
      </c>
    </row>
    <row r="163" spans="1:6" ht="15" customHeight="1">
      <c r="A163" s="20">
        <v>162</v>
      </c>
      <c r="B163" s="636" t="s">
        <v>14425</v>
      </c>
      <c r="C163" s="636" t="s">
        <v>14426</v>
      </c>
      <c r="D163" s="636">
        <v>8000</v>
      </c>
      <c r="E163" s="636" t="s">
        <v>1729</v>
      </c>
      <c r="F163" s="636" t="s">
        <v>6424</v>
      </c>
    </row>
    <row r="164" spans="1:6" ht="15" customHeight="1">
      <c r="A164" s="20">
        <v>163</v>
      </c>
      <c r="B164" s="636" t="s">
        <v>14427</v>
      </c>
      <c r="C164" s="636" t="s">
        <v>14428</v>
      </c>
      <c r="D164" s="636">
        <v>8000</v>
      </c>
      <c r="E164" s="636" t="s">
        <v>1729</v>
      </c>
      <c r="F164" s="636" t="s">
        <v>6424</v>
      </c>
    </row>
    <row r="165" spans="1:6" ht="15" customHeight="1">
      <c r="A165" s="20">
        <v>164</v>
      </c>
      <c r="B165" s="636" t="s">
        <v>14429</v>
      </c>
      <c r="C165" s="636" t="s">
        <v>14430</v>
      </c>
      <c r="D165" s="636">
        <v>8000</v>
      </c>
      <c r="E165" s="636" t="s">
        <v>1729</v>
      </c>
      <c r="F165" s="636" t="s">
        <v>6424</v>
      </c>
    </row>
    <row r="166" spans="1:6" ht="15" customHeight="1">
      <c r="A166" s="20">
        <v>165</v>
      </c>
      <c r="B166" s="636" t="s">
        <v>14431</v>
      </c>
      <c r="C166" s="636" t="s">
        <v>14432</v>
      </c>
      <c r="D166" s="636">
        <v>4000</v>
      </c>
      <c r="E166" s="636" t="s">
        <v>2588</v>
      </c>
      <c r="F166" s="636" t="s">
        <v>6424</v>
      </c>
    </row>
    <row r="167" spans="1:6" ht="15" customHeight="1">
      <c r="A167" s="20">
        <v>166</v>
      </c>
      <c r="B167" s="636" t="s">
        <v>14433</v>
      </c>
      <c r="C167" s="636" t="s">
        <v>14434</v>
      </c>
      <c r="D167" s="636">
        <v>8000</v>
      </c>
      <c r="E167" s="636" t="s">
        <v>1729</v>
      </c>
      <c r="F167" s="636" t="s">
        <v>6424</v>
      </c>
    </row>
    <row r="168" spans="1:6" ht="15" customHeight="1">
      <c r="A168" s="20">
        <v>167</v>
      </c>
      <c r="B168" s="636" t="s">
        <v>14435</v>
      </c>
      <c r="C168" s="636" t="s">
        <v>9224</v>
      </c>
      <c r="D168" s="636">
        <v>8000</v>
      </c>
      <c r="E168" s="636" t="s">
        <v>1729</v>
      </c>
      <c r="F168" s="636" t="s">
        <v>6440</v>
      </c>
    </row>
    <row r="169" spans="1:6" ht="15" customHeight="1">
      <c r="A169" s="20">
        <v>168</v>
      </c>
      <c r="B169" s="636" t="s">
        <v>14436</v>
      </c>
      <c r="C169" s="636" t="s">
        <v>14437</v>
      </c>
      <c r="D169" s="636">
        <v>4000</v>
      </c>
      <c r="E169" s="636" t="s">
        <v>2588</v>
      </c>
      <c r="F169" s="636" t="s">
        <v>6424</v>
      </c>
    </row>
    <row r="170" spans="1:6" ht="15" customHeight="1">
      <c r="A170" s="20">
        <v>169</v>
      </c>
      <c r="B170" s="636" t="s">
        <v>14438</v>
      </c>
      <c r="C170" s="636" t="s">
        <v>5101</v>
      </c>
      <c r="D170" s="636">
        <v>4000</v>
      </c>
      <c r="E170" s="636" t="s">
        <v>2586</v>
      </c>
      <c r="F170" s="636" t="s">
        <v>6440</v>
      </c>
    </row>
    <row r="171" spans="1:6" ht="15" customHeight="1">
      <c r="A171" s="20">
        <v>170</v>
      </c>
      <c r="B171" s="636" t="s">
        <v>14439</v>
      </c>
      <c r="C171" s="636" t="s">
        <v>14440</v>
      </c>
      <c r="D171" s="636">
        <v>8000</v>
      </c>
      <c r="E171" s="636" t="s">
        <v>1729</v>
      </c>
      <c r="F171" s="636" t="s">
        <v>6440</v>
      </c>
    </row>
    <row r="172" spans="1:6" ht="15" customHeight="1">
      <c r="A172" s="20">
        <v>171</v>
      </c>
      <c r="B172" s="636" t="s">
        <v>14441</v>
      </c>
      <c r="C172" s="636" t="s">
        <v>14442</v>
      </c>
      <c r="D172" s="636">
        <v>8000</v>
      </c>
      <c r="E172" s="636" t="s">
        <v>1729</v>
      </c>
      <c r="F172" s="636" t="s">
        <v>6424</v>
      </c>
    </row>
    <row r="173" spans="1:6" ht="15" customHeight="1">
      <c r="A173" s="20">
        <v>172</v>
      </c>
      <c r="B173" s="636" t="s">
        <v>14443</v>
      </c>
      <c r="C173" s="636" t="s">
        <v>14444</v>
      </c>
      <c r="D173" s="636">
        <v>8000</v>
      </c>
      <c r="E173" s="636" t="s">
        <v>1729</v>
      </c>
      <c r="F173" s="636" t="s">
        <v>6424</v>
      </c>
    </row>
    <row r="174" spans="1:6" ht="15" customHeight="1">
      <c r="A174" s="20">
        <v>173</v>
      </c>
      <c r="B174" s="636" t="s">
        <v>14445</v>
      </c>
      <c r="C174" s="636" t="s">
        <v>14446</v>
      </c>
      <c r="D174" s="636">
        <v>4000</v>
      </c>
      <c r="E174" s="636" t="s">
        <v>2588</v>
      </c>
      <c r="F174" s="636" t="s">
        <v>6424</v>
      </c>
    </row>
    <row r="175" spans="1:6" ht="15" customHeight="1">
      <c r="A175" s="20">
        <v>174</v>
      </c>
      <c r="B175" s="636" t="s">
        <v>14447</v>
      </c>
      <c r="C175" s="636" t="s">
        <v>14448</v>
      </c>
      <c r="D175" s="636">
        <v>8000</v>
      </c>
      <c r="E175" s="636" t="s">
        <v>1729</v>
      </c>
      <c r="F175" s="636" t="s">
        <v>6424</v>
      </c>
    </row>
    <row r="176" spans="1:6" ht="15" customHeight="1">
      <c r="A176" s="20">
        <v>175</v>
      </c>
      <c r="B176" s="636" t="s">
        <v>14449</v>
      </c>
      <c r="C176" s="636" t="s">
        <v>14450</v>
      </c>
      <c r="D176" s="636">
        <v>4000</v>
      </c>
      <c r="E176" s="636" t="s">
        <v>2588</v>
      </c>
      <c r="F176" s="636" t="s">
        <v>6424</v>
      </c>
    </row>
    <row r="177" spans="1:6" ht="15" customHeight="1">
      <c r="A177" s="20">
        <v>176</v>
      </c>
      <c r="B177" s="636" t="s">
        <v>14451</v>
      </c>
      <c r="C177" s="636" t="s">
        <v>14452</v>
      </c>
      <c r="D177" s="636">
        <v>8000</v>
      </c>
      <c r="E177" s="636" t="s">
        <v>1729</v>
      </c>
      <c r="F177" s="636" t="s">
        <v>6424</v>
      </c>
    </row>
    <row r="178" spans="1:6" ht="15" customHeight="1">
      <c r="A178" s="20">
        <v>177</v>
      </c>
      <c r="B178" s="636" t="s">
        <v>14453</v>
      </c>
      <c r="C178" s="636" t="s">
        <v>14454</v>
      </c>
      <c r="D178" s="636">
        <v>4000</v>
      </c>
      <c r="E178" s="636" t="s">
        <v>2588</v>
      </c>
      <c r="F178" s="636" t="s">
        <v>6424</v>
      </c>
    </row>
    <row r="179" spans="1:6" ht="15" customHeight="1">
      <c r="A179" s="20">
        <v>178</v>
      </c>
      <c r="B179" s="636" t="s">
        <v>14455</v>
      </c>
      <c r="C179" s="636" t="s">
        <v>14456</v>
      </c>
      <c r="D179" s="636">
        <v>4000</v>
      </c>
      <c r="E179" s="636" t="s">
        <v>2588</v>
      </c>
      <c r="F179" s="636" t="s">
        <v>6424</v>
      </c>
    </row>
    <row r="180" spans="1:6" ht="15" customHeight="1">
      <c r="A180" s="20">
        <v>179</v>
      </c>
      <c r="B180" s="636" t="s">
        <v>14457</v>
      </c>
      <c r="C180" s="636" t="s">
        <v>14458</v>
      </c>
      <c r="D180" s="636">
        <v>8000</v>
      </c>
      <c r="E180" s="636" t="s">
        <v>1729</v>
      </c>
      <c r="F180" s="636" t="s">
        <v>6424</v>
      </c>
    </row>
    <row r="181" spans="1:6" ht="15" customHeight="1">
      <c r="A181" s="20">
        <v>180</v>
      </c>
      <c r="B181" s="636" t="s">
        <v>14459</v>
      </c>
      <c r="C181" s="636" t="s">
        <v>14460</v>
      </c>
      <c r="D181" s="636">
        <v>8000</v>
      </c>
      <c r="E181" s="636" t="s">
        <v>1729</v>
      </c>
      <c r="F181" s="636" t="s">
        <v>6440</v>
      </c>
    </row>
    <row r="182" spans="1:6" ht="15" customHeight="1">
      <c r="A182" s="20">
        <v>181</v>
      </c>
      <c r="B182" s="636" t="s">
        <v>14461</v>
      </c>
      <c r="C182" s="636" t="s">
        <v>14462</v>
      </c>
      <c r="D182" s="636">
        <v>4000</v>
      </c>
      <c r="E182" s="636" t="s">
        <v>2588</v>
      </c>
      <c r="F182" s="636" t="s">
        <v>6424</v>
      </c>
    </row>
    <row r="183" spans="1:6" ht="15" customHeight="1">
      <c r="A183" s="20">
        <v>182</v>
      </c>
      <c r="B183" s="636" t="s">
        <v>14463</v>
      </c>
      <c r="C183" s="636" t="s">
        <v>14464</v>
      </c>
      <c r="D183" s="636">
        <v>4000</v>
      </c>
      <c r="E183" s="636" t="s">
        <v>2588</v>
      </c>
      <c r="F183" s="636" t="s">
        <v>6424</v>
      </c>
    </row>
    <row r="184" spans="1:6" ht="15" customHeight="1">
      <c r="A184" s="20">
        <v>183</v>
      </c>
      <c r="B184" s="636" t="s">
        <v>14465</v>
      </c>
      <c r="C184" s="636" t="s">
        <v>9625</v>
      </c>
      <c r="D184" s="636">
        <v>8000</v>
      </c>
      <c r="E184" s="636" t="s">
        <v>1729</v>
      </c>
      <c r="F184" s="636" t="s">
        <v>6440</v>
      </c>
    </row>
    <row r="185" spans="1:6" ht="15" customHeight="1">
      <c r="A185" s="20">
        <v>184</v>
      </c>
      <c r="B185" s="636" t="s">
        <v>14466</v>
      </c>
      <c r="C185" s="636" t="s">
        <v>14467</v>
      </c>
      <c r="D185" s="636">
        <v>4000</v>
      </c>
      <c r="E185" s="636" t="s">
        <v>2588</v>
      </c>
      <c r="F185" s="636" t="s">
        <v>6424</v>
      </c>
    </row>
    <row r="186" spans="1:6" ht="15" customHeight="1">
      <c r="A186" s="20">
        <v>185</v>
      </c>
      <c r="B186" s="636" t="s">
        <v>14468</v>
      </c>
      <c r="C186" s="636" t="s">
        <v>14469</v>
      </c>
      <c r="D186" s="636">
        <v>8000</v>
      </c>
      <c r="E186" s="636" t="s">
        <v>1729</v>
      </c>
      <c r="F186" s="636" t="s">
        <v>6424</v>
      </c>
    </row>
    <row r="187" spans="1:6" ht="15" customHeight="1">
      <c r="A187" s="20">
        <v>186</v>
      </c>
      <c r="B187" s="636" t="s">
        <v>14470</v>
      </c>
      <c r="C187" s="636" t="s">
        <v>14471</v>
      </c>
      <c r="D187" s="636">
        <v>8000</v>
      </c>
      <c r="E187" s="636" t="s">
        <v>1729</v>
      </c>
      <c r="F187" s="636" t="s">
        <v>6440</v>
      </c>
    </row>
    <row r="188" spans="1:6" ht="15" customHeight="1">
      <c r="A188" s="20">
        <v>187</v>
      </c>
      <c r="B188" s="636" t="s">
        <v>14472</v>
      </c>
      <c r="C188" s="636" t="s">
        <v>14473</v>
      </c>
      <c r="D188" s="636">
        <v>4000</v>
      </c>
      <c r="E188" s="636" t="s">
        <v>2588</v>
      </c>
      <c r="F188" s="636" t="s">
        <v>6424</v>
      </c>
    </row>
    <row r="189" spans="1:6" ht="15" customHeight="1">
      <c r="A189" s="20">
        <v>188</v>
      </c>
      <c r="B189" s="636" t="s">
        <v>14474</v>
      </c>
      <c r="C189" s="636" t="s">
        <v>14475</v>
      </c>
      <c r="D189" s="636">
        <v>4000</v>
      </c>
      <c r="E189" s="636" t="s">
        <v>2588</v>
      </c>
      <c r="F189" s="636" t="s">
        <v>6424</v>
      </c>
    </row>
    <row r="190" spans="1:6" ht="15" customHeight="1">
      <c r="A190" s="20">
        <v>189</v>
      </c>
      <c r="B190" s="636" t="s">
        <v>14476</v>
      </c>
      <c r="C190" s="636" t="s">
        <v>14477</v>
      </c>
      <c r="D190" s="636">
        <v>8000</v>
      </c>
      <c r="E190" s="636" t="s">
        <v>1729</v>
      </c>
      <c r="F190" s="636" t="s">
        <v>6440</v>
      </c>
    </row>
    <row r="191" spans="1:6" ht="15" customHeight="1">
      <c r="A191" s="20">
        <v>190</v>
      </c>
      <c r="B191" s="636" t="s">
        <v>14478</v>
      </c>
      <c r="C191" s="636" t="s">
        <v>14479</v>
      </c>
      <c r="D191" s="636">
        <v>8000</v>
      </c>
      <c r="E191" s="636" t="s">
        <v>1729</v>
      </c>
      <c r="F191" s="636" t="s">
        <v>6424</v>
      </c>
    </row>
    <row r="192" spans="1:6" ht="15" customHeight="1">
      <c r="A192" s="20">
        <v>191</v>
      </c>
      <c r="B192" s="636" t="s">
        <v>14480</v>
      </c>
      <c r="C192" s="636" t="s">
        <v>14481</v>
      </c>
      <c r="D192" s="636">
        <v>4000</v>
      </c>
      <c r="E192" s="636" t="s">
        <v>2588</v>
      </c>
      <c r="F192" s="636" t="s">
        <v>6424</v>
      </c>
    </row>
    <row r="193" spans="1:6" ht="15" customHeight="1">
      <c r="A193" s="20">
        <v>192</v>
      </c>
      <c r="B193" s="636" t="s">
        <v>14482</v>
      </c>
      <c r="C193" s="636" t="s">
        <v>14483</v>
      </c>
      <c r="D193" s="636">
        <v>4000</v>
      </c>
      <c r="E193" s="636" t="s">
        <v>2588</v>
      </c>
      <c r="F193" s="636" t="s">
        <v>6424</v>
      </c>
    </row>
    <row r="194" spans="1:6" ht="15" customHeight="1">
      <c r="A194" s="20">
        <v>193</v>
      </c>
      <c r="B194" s="636" t="s">
        <v>14484</v>
      </c>
      <c r="C194" s="636" t="s">
        <v>14485</v>
      </c>
      <c r="D194" s="636">
        <v>8000</v>
      </c>
      <c r="E194" s="636" t="s">
        <v>1729</v>
      </c>
      <c r="F194" s="636" t="s">
        <v>6440</v>
      </c>
    </row>
    <row r="195" spans="1:6" ht="15" customHeight="1">
      <c r="A195" s="20">
        <v>194</v>
      </c>
      <c r="B195" s="636" t="s">
        <v>14486</v>
      </c>
      <c r="C195" s="636" t="s">
        <v>14487</v>
      </c>
      <c r="D195" s="636">
        <v>8000</v>
      </c>
      <c r="E195" s="636" t="s">
        <v>1729</v>
      </c>
      <c r="F195" s="636" t="s">
        <v>6440</v>
      </c>
    </row>
    <row r="196" spans="1:6" ht="15" customHeight="1">
      <c r="A196" s="20">
        <v>195</v>
      </c>
      <c r="B196" s="636" t="s">
        <v>14488</v>
      </c>
      <c r="C196" s="636" t="s">
        <v>14489</v>
      </c>
      <c r="D196" s="636">
        <v>4000</v>
      </c>
      <c r="E196" s="636" t="s">
        <v>2588</v>
      </c>
      <c r="F196" s="636" t="s">
        <v>6424</v>
      </c>
    </row>
    <row r="197" spans="1:6" ht="15" customHeight="1">
      <c r="A197" s="20">
        <v>196</v>
      </c>
      <c r="B197" s="636" t="s">
        <v>14490</v>
      </c>
      <c r="C197" s="636" t="s">
        <v>14491</v>
      </c>
      <c r="D197" s="636">
        <v>8000</v>
      </c>
      <c r="E197" s="636" t="s">
        <v>1729</v>
      </c>
      <c r="F197" s="636" t="s">
        <v>6424</v>
      </c>
    </row>
    <row r="198" spans="1:6" ht="15" customHeight="1">
      <c r="A198" s="20">
        <v>197</v>
      </c>
      <c r="B198" s="636" t="s">
        <v>14492</v>
      </c>
      <c r="C198" s="636" t="s">
        <v>14493</v>
      </c>
      <c r="D198" s="636">
        <v>8000</v>
      </c>
      <c r="E198" s="636" t="s">
        <v>1729</v>
      </c>
      <c r="F198" s="636" t="s">
        <v>6440</v>
      </c>
    </row>
    <row r="199" spans="1:6" ht="15" customHeight="1">
      <c r="A199" s="20">
        <v>198</v>
      </c>
      <c r="B199" s="636" t="s">
        <v>14494</v>
      </c>
      <c r="C199" s="636" t="s">
        <v>14495</v>
      </c>
      <c r="D199" s="636">
        <v>8000</v>
      </c>
      <c r="E199" s="636" t="s">
        <v>1729</v>
      </c>
      <c r="F199" s="636" t="s">
        <v>6424</v>
      </c>
    </row>
    <row r="200" spans="1:6" ht="15" customHeight="1">
      <c r="A200" s="20">
        <v>199</v>
      </c>
      <c r="B200" s="636" t="s">
        <v>14496</v>
      </c>
      <c r="C200" s="636" t="s">
        <v>14497</v>
      </c>
      <c r="D200" s="636">
        <v>8000</v>
      </c>
      <c r="E200" s="636" t="s">
        <v>1729</v>
      </c>
      <c r="F200" s="636" t="s">
        <v>6424</v>
      </c>
    </row>
    <row r="201" spans="1:6" ht="15" customHeight="1">
      <c r="A201" s="20">
        <v>200</v>
      </c>
      <c r="B201" s="636" t="s">
        <v>14498</v>
      </c>
      <c r="C201" s="636" t="s">
        <v>14499</v>
      </c>
      <c r="D201" s="636">
        <v>4000</v>
      </c>
      <c r="E201" s="636" t="s">
        <v>2588</v>
      </c>
      <c r="F201" s="636" t="s">
        <v>6424</v>
      </c>
    </row>
    <row r="202" spans="1:6" ht="15" customHeight="1">
      <c r="A202" s="20">
        <v>201</v>
      </c>
      <c r="B202" s="636" t="s">
        <v>14500</v>
      </c>
      <c r="C202" s="636" t="s">
        <v>14501</v>
      </c>
      <c r="D202" s="636">
        <v>4000</v>
      </c>
      <c r="E202" s="636" t="s">
        <v>2588</v>
      </c>
      <c r="F202" s="636" t="s">
        <v>6424</v>
      </c>
    </row>
    <row r="203" spans="1:6" ht="15" customHeight="1">
      <c r="A203" s="20">
        <v>202</v>
      </c>
      <c r="B203" s="636" t="s">
        <v>14502</v>
      </c>
      <c r="C203" s="636" t="s">
        <v>14503</v>
      </c>
      <c r="D203" s="636">
        <v>4000</v>
      </c>
      <c r="E203" s="636" t="s">
        <v>2588</v>
      </c>
      <c r="F203" s="636" t="s">
        <v>6424</v>
      </c>
    </row>
    <row r="204" spans="1:6" ht="15" customHeight="1">
      <c r="A204" s="20">
        <v>203</v>
      </c>
      <c r="B204" s="636" t="s">
        <v>14504</v>
      </c>
      <c r="C204" s="636" t="s">
        <v>14505</v>
      </c>
      <c r="D204" s="636">
        <v>4000</v>
      </c>
      <c r="E204" s="636" t="s">
        <v>2588</v>
      </c>
      <c r="F204" s="636" t="s">
        <v>6424</v>
      </c>
    </row>
    <row r="205" spans="1:6" ht="15" customHeight="1">
      <c r="A205" s="20">
        <v>204</v>
      </c>
      <c r="B205" s="636" t="s">
        <v>14506</v>
      </c>
      <c r="C205" s="636" t="s">
        <v>14507</v>
      </c>
      <c r="D205" s="636">
        <v>8000</v>
      </c>
      <c r="E205" s="636" t="s">
        <v>1729</v>
      </c>
      <c r="F205" s="636" t="s">
        <v>6440</v>
      </c>
    </row>
    <row r="206" spans="1:6" ht="15" customHeight="1">
      <c r="A206" s="20">
        <v>205</v>
      </c>
      <c r="B206" s="636" t="s">
        <v>14508</v>
      </c>
      <c r="C206" s="636" t="s">
        <v>14509</v>
      </c>
      <c r="D206" s="636">
        <v>4000</v>
      </c>
      <c r="E206" s="636" t="s">
        <v>2588</v>
      </c>
      <c r="F206" s="636" t="s">
        <v>6424</v>
      </c>
    </row>
    <row r="207" spans="1:6" ht="15" customHeight="1">
      <c r="A207" s="20">
        <v>206</v>
      </c>
      <c r="B207" s="636" t="s">
        <v>14510</v>
      </c>
      <c r="C207" s="636" t="s">
        <v>14511</v>
      </c>
      <c r="D207" s="636">
        <v>4000</v>
      </c>
      <c r="E207" s="636" t="s">
        <v>2588</v>
      </c>
      <c r="F207" s="636" t="s">
        <v>6424</v>
      </c>
    </row>
    <row r="208" spans="1:6" ht="15" customHeight="1">
      <c r="A208" s="20">
        <v>207</v>
      </c>
      <c r="B208" s="636" t="s">
        <v>14512</v>
      </c>
      <c r="C208" s="636" t="s">
        <v>14513</v>
      </c>
      <c r="D208" s="636">
        <v>4000</v>
      </c>
      <c r="E208" s="636" t="s">
        <v>2588</v>
      </c>
      <c r="F208" s="636" t="s">
        <v>6424</v>
      </c>
    </row>
    <row r="209" spans="1:6" ht="15" customHeight="1">
      <c r="A209" s="20">
        <v>208</v>
      </c>
      <c r="B209" s="636" t="s">
        <v>14514</v>
      </c>
      <c r="C209" s="636" t="s">
        <v>14515</v>
      </c>
      <c r="D209" s="636">
        <v>8000</v>
      </c>
      <c r="E209" s="636" t="s">
        <v>1729</v>
      </c>
      <c r="F209" s="636" t="s">
        <v>6440</v>
      </c>
    </row>
    <row r="210" spans="1:6" ht="15" customHeight="1">
      <c r="A210" s="20">
        <v>209</v>
      </c>
      <c r="B210" s="636" t="s">
        <v>14516</v>
      </c>
      <c r="C210" s="636" t="s">
        <v>14517</v>
      </c>
      <c r="D210" s="636">
        <v>8000</v>
      </c>
      <c r="E210" s="636" t="s">
        <v>1729</v>
      </c>
      <c r="F210" s="636" t="s">
        <v>6424</v>
      </c>
    </row>
    <row r="211" spans="1:6" ht="15" customHeight="1">
      <c r="A211" s="20">
        <v>210</v>
      </c>
      <c r="B211" s="636" t="s">
        <v>14518</v>
      </c>
      <c r="C211" s="636" t="s">
        <v>14519</v>
      </c>
      <c r="D211" s="636">
        <v>8000</v>
      </c>
      <c r="E211" s="636" t="s">
        <v>1729</v>
      </c>
      <c r="F211" s="636" t="s">
        <v>6424</v>
      </c>
    </row>
    <row r="212" spans="1:6" ht="15" customHeight="1">
      <c r="A212" s="20">
        <v>211</v>
      </c>
      <c r="B212" s="636" t="s">
        <v>14520</v>
      </c>
      <c r="C212" s="636" t="s">
        <v>14521</v>
      </c>
      <c r="D212" s="636">
        <v>8000</v>
      </c>
      <c r="E212" s="636" t="s">
        <v>1729</v>
      </c>
      <c r="F212" s="636" t="s">
        <v>6440</v>
      </c>
    </row>
    <row r="213" spans="1:6" ht="15" customHeight="1">
      <c r="A213" s="20">
        <v>212</v>
      </c>
      <c r="B213" s="636" t="s">
        <v>14522</v>
      </c>
      <c r="C213" s="636" t="s">
        <v>14523</v>
      </c>
      <c r="D213" s="636">
        <v>8000</v>
      </c>
      <c r="E213" s="636" t="s">
        <v>1729</v>
      </c>
      <c r="F213" s="636" t="s">
        <v>6424</v>
      </c>
    </row>
    <row r="214" spans="1:6" ht="15" customHeight="1">
      <c r="A214" s="20">
        <v>213</v>
      </c>
      <c r="B214" s="636" t="s">
        <v>14524</v>
      </c>
      <c r="C214" s="636" t="s">
        <v>14525</v>
      </c>
      <c r="D214" s="636">
        <v>8000</v>
      </c>
      <c r="E214" s="636" t="s">
        <v>1729</v>
      </c>
      <c r="F214" s="636" t="s">
        <v>6424</v>
      </c>
    </row>
    <row r="215" spans="1:6" ht="15" customHeight="1">
      <c r="A215" s="20">
        <v>214</v>
      </c>
      <c r="B215" s="636" t="s">
        <v>14526</v>
      </c>
      <c r="C215" s="636" t="s">
        <v>14527</v>
      </c>
      <c r="D215" s="636">
        <v>8000</v>
      </c>
      <c r="E215" s="636" t="s">
        <v>1729</v>
      </c>
      <c r="F215" s="636" t="s">
        <v>6440</v>
      </c>
    </row>
    <row r="216" spans="1:6" ht="15" customHeight="1">
      <c r="A216" s="20">
        <v>215</v>
      </c>
      <c r="B216" s="636" t="s">
        <v>14528</v>
      </c>
      <c r="C216" s="636" t="s">
        <v>14529</v>
      </c>
      <c r="D216" s="636">
        <v>8000</v>
      </c>
      <c r="E216" s="636" t="s">
        <v>1729</v>
      </c>
      <c r="F216" s="636" t="s">
        <v>6424</v>
      </c>
    </row>
    <row r="217" spans="1:6" ht="15" customHeight="1">
      <c r="A217" s="20">
        <v>216</v>
      </c>
      <c r="B217" s="636" t="s">
        <v>14530</v>
      </c>
      <c r="C217" s="636" t="s">
        <v>14531</v>
      </c>
      <c r="D217" s="636">
        <v>8000</v>
      </c>
      <c r="E217" s="636" t="s">
        <v>1729</v>
      </c>
      <c r="F217" s="636" t="s">
        <v>6440</v>
      </c>
    </row>
    <row r="218" spans="1:6" ht="15" customHeight="1">
      <c r="A218" s="20">
        <v>217</v>
      </c>
      <c r="B218" s="636" t="s">
        <v>14532</v>
      </c>
      <c r="C218" s="636" t="s">
        <v>14533</v>
      </c>
      <c r="D218" s="636">
        <v>8000</v>
      </c>
      <c r="E218" s="636" t="s">
        <v>1729</v>
      </c>
      <c r="F218" s="636" t="s">
        <v>6440</v>
      </c>
    </row>
    <row r="219" spans="1:6" ht="15" customHeight="1">
      <c r="A219" s="20">
        <v>218</v>
      </c>
      <c r="B219" s="636" t="s">
        <v>14534</v>
      </c>
      <c r="C219" s="636" t="s">
        <v>14535</v>
      </c>
      <c r="D219" s="636">
        <v>8000</v>
      </c>
      <c r="E219" s="636" t="s">
        <v>1729</v>
      </c>
      <c r="F219" s="636" t="s">
        <v>6440</v>
      </c>
    </row>
    <row r="220" spans="1:6" ht="15" customHeight="1">
      <c r="A220" s="20">
        <v>219</v>
      </c>
      <c r="B220" s="636" t="s">
        <v>14536</v>
      </c>
      <c r="C220" s="636" t="s">
        <v>14537</v>
      </c>
      <c r="D220" s="636">
        <v>8000</v>
      </c>
      <c r="E220" s="636" t="s">
        <v>1729</v>
      </c>
      <c r="F220" s="636" t="s">
        <v>6440</v>
      </c>
    </row>
    <row r="221" spans="1:6" ht="15" customHeight="1">
      <c r="A221" s="20">
        <v>220</v>
      </c>
      <c r="B221" s="636" t="s">
        <v>14538</v>
      </c>
      <c r="C221" s="636" t="s">
        <v>14539</v>
      </c>
      <c r="D221" s="636">
        <v>8000</v>
      </c>
      <c r="E221" s="636" t="s">
        <v>1729</v>
      </c>
      <c r="F221" s="636" t="s">
        <v>6440</v>
      </c>
    </row>
    <row r="222" spans="1:6" ht="15" customHeight="1">
      <c r="A222" s="20">
        <v>221</v>
      </c>
      <c r="B222" s="636" t="s">
        <v>14540</v>
      </c>
      <c r="C222" s="636" t="s">
        <v>14541</v>
      </c>
      <c r="D222" s="636">
        <v>4000</v>
      </c>
      <c r="E222" s="636" t="s">
        <v>2586</v>
      </c>
      <c r="F222" s="636" t="s">
        <v>6440</v>
      </c>
    </row>
    <row r="223" spans="1:6" ht="15" customHeight="1">
      <c r="A223" s="20">
        <v>222</v>
      </c>
      <c r="B223" s="636" t="s">
        <v>14542</v>
      </c>
      <c r="C223" s="636" t="s">
        <v>14543</v>
      </c>
      <c r="D223" s="636">
        <v>8000</v>
      </c>
      <c r="E223" s="636" t="s">
        <v>1729</v>
      </c>
      <c r="F223" s="636" t="s">
        <v>6440</v>
      </c>
    </row>
    <row r="224" spans="1:6" ht="15" customHeight="1">
      <c r="A224" s="20">
        <v>223</v>
      </c>
      <c r="B224" s="636" t="s">
        <v>14544</v>
      </c>
      <c r="C224" s="636" t="s">
        <v>14545</v>
      </c>
      <c r="D224" s="636">
        <v>4000</v>
      </c>
      <c r="E224" s="636" t="s">
        <v>2588</v>
      </c>
      <c r="F224" s="636" t="s">
        <v>6424</v>
      </c>
    </row>
    <row r="225" spans="1:6" ht="15" customHeight="1">
      <c r="A225" s="20">
        <v>224</v>
      </c>
      <c r="B225" s="636" t="s">
        <v>14546</v>
      </c>
      <c r="C225" s="636" t="s">
        <v>6112</v>
      </c>
      <c r="D225" s="636">
        <v>8000</v>
      </c>
      <c r="E225" s="636" t="s">
        <v>1729</v>
      </c>
      <c r="F225" s="636" t="s">
        <v>6424</v>
      </c>
    </row>
    <row r="226" spans="1:6" ht="15" customHeight="1">
      <c r="A226" s="20">
        <v>225</v>
      </c>
      <c r="B226" s="636" t="s">
        <v>14547</v>
      </c>
      <c r="C226" s="636" t="s">
        <v>6112</v>
      </c>
      <c r="D226" s="636">
        <v>4000</v>
      </c>
      <c r="E226" s="636" t="s">
        <v>2588</v>
      </c>
      <c r="F226" s="636" t="s">
        <v>6424</v>
      </c>
    </row>
    <row r="227" spans="1:6" ht="15" customHeight="1">
      <c r="A227" s="20">
        <v>226</v>
      </c>
      <c r="B227" s="636" t="s">
        <v>14548</v>
      </c>
      <c r="C227" s="636" t="s">
        <v>6112</v>
      </c>
      <c r="D227" s="636">
        <v>8000</v>
      </c>
      <c r="E227" s="636" t="s">
        <v>1729</v>
      </c>
      <c r="F227" s="636" t="s">
        <v>6424</v>
      </c>
    </row>
    <row r="228" spans="1:6" ht="15" customHeight="1">
      <c r="A228" s="20">
        <v>227</v>
      </c>
      <c r="B228" s="636" t="s">
        <v>14549</v>
      </c>
      <c r="C228" s="636" t="s">
        <v>14550</v>
      </c>
      <c r="D228" s="636">
        <v>4000</v>
      </c>
      <c r="E228" s="636" t="s">
        <v>2588</v>
      </c>
      <c r="F228" s="636" t="s">
        <v>6424</v>
      </c>
    </row>
    <row r="229" spans="1:6" ht="15" customHeight="1">
      <c r="A229" s="20">
        <v>228</v>
      </c>
      <c r="B229" s="636" t="s">
        <v>14551</v>
      </c>
      <c r="C229" s="636" t="s">
        <v>14552</v>
      </c>
      <c r="D229" s="636">
        <v>8000</v>
      </c>
      <c r="E229" s="636" t="s">
        <v>1729</v>
      </c>
      <c r="F229" s="636" t="s">
        <v>6424</v>
      </c>
    </row>
    <row r="230" spans="1:6" ht="15" customHeight="1">
      <c r="A230" s="20">
        <v>229</v>
      </c>
      <c r="B230" s="636" t="s">
        <v>14553</v>
      </c>
      <c r="C230" s="636" t="s">
        <v>14554</v>
      </c>
      <c r="D230" s="636">
        <v>8000</v>
      </c>
      <c r="E230" s="636" t="s">
        <v>1729</v>
      </c>
      <c r="F230" s="636" t="s">
        <v>6440</v>
      </c>
    </row>
    <row r="231" spans="1:6" ht="15" customHeight="1">
      <c r="A231" s="20">
        <v>230</v>
      </c>
      <c r="B231" s="636" t="s">
        <v>14555</v>
      </c>
      <c r="C231" s="636" t="s">
        <v>14556</v>
      </c>
      <c r="D231" s="636">
        <v>8000</v>
      </c>
      <c r="E231" s="636" t="s">
        <v>1729</v>
      </c>
      <c r="F231" s="636" t="s">
        <v>6440</v>
      </c>
    </row>
    <row r="232" spans="1:6" ht="15" customHeight="1">
      <c r="A232" s="20">
        <v>231</v>
      </c>
      <c r="B232" s="636" t="s">
        <v>14557</v>
      </c>
      <c r="C232" s="636" t="s">
        <v>14558</v>
      </c>
      <c r="D232" s="636">
        <v>8000</v>
      </c>
      <c r="E232" s="636" t="s">
        <v>1729</v>
      </c>
      <c r="F232" s="636" t="s">
        <v>6424</v>
      </c>
    </row>
    <row r="233" spans="1:6" ht="15" customHeight="1">
      <c r="A233" s="20">
        <v>232</v>
      </c>
      <c r="B233" s="636" t="s">
        <v>14559</v>
      </c>
      <c r="C233" s="636" t="s">
        <v>14560</v>
      </c>
      <c r="D233" s="636">
        <v>4000</v>
      </c>
      <c r="E233" s="636" t="s">
        <v>2586</v>
      </c>
      <c r="F233" s="636" t="s">
        <v>6440</v>
      </c>
    </row>
    <row r="234" spans="1:6" ht="15" customHeight="1">
      <c r="A234" s="20">
        <v>233</v>
      </c>
      <c r="B234" s="636" t="s">
        <v>14561</v>
      </c>
      <c r="C234" s="636" t="s">
        <v>14562</v>
      </c>
      <c r="D234" s="636">
        <v>4000</v>
      </c>
      <c r="E234" s="636" t="s">
        <v>2586</v>
      </c>
      <c r="F234" s="636" t="s">
        <v>6440</v>
      </c>
    </row>
    <row r="235" spans="1:6" ht="15" customHeight="1">
      <c r="A235" s="20">
        <v>234</v>
      </c>
      <c r="B235" s="636" t="s">
        <v>14563</v>
      </c>
      <c r="C235" s="636" t="s">
        <v>14562</v>
      </c>
      <c r="D235" s="636">
        <v>8000</v>
      </c>
      <c r="E235" s="636" t="s">
        <v>1729</v>
      </c>
      <c r="F235" s="636" t="s">
        <v>6440</v>
      </c>
    </row>
    <row r="236" spans="1:6" ht="15" customHeight="1">
      <c r="A236" s="20">
        <v>235</v>
      </c>
      <c r="B236" s="636" t="s">
        <v>14564</v>
      </c>
      <c r="C236" s="636" t="s">
        <v>10573</v>
      </c>
      <c r="D236" s="636">
        <v>4000</v>
      </c>
      <c r="E236" s="636" t="s">
        <v>2588</v>
      </c>
      <c r="F236" s="636" t="s">
        <v>6424</v>
      </c>
    </row>
    <row r="237" spans="1:6" ht="15" customHeight="1">
      <c r="A237" s="20">
        <v>236</v>
      </c>
      <c r="B237" s="636" t="s">
        <v>14565</v>
      </c>
      <c r="C237" s="636" t="s">
        <v>14566</v>
      </c>
      <c r="D237" s="636">
        <v>4000</v>
      </c>
      <c r="E237" s="636" t="s">
        <v>2588</v>
      </c>
      <c r="F237" s="636" t="s">
        <v>6424</v>
      </c>
    </row>
    <row r="238" spans="1:6" ht="15" customHeight="1">
      <c r="A238" s="20">
        <v>237</v>
      </c>
      <c r="B238" s="636" t="s">
        <v>14567</v>
      </c>
      <c r="C238" s="636" t="s">
        <v>14568</v>
      </c>
      <c r="D238" s="636">
        <v>4000</v>
      </c>
      <c r="E238" s="636" t="s">
        <v>2588</v>
      </c>
      <c r="F238" s="636" t="s">
        <v>6424</v>
      </c>
    </row>
    <row r="239" spans="1:6" ht="15" customHeight="1">
      <c r="A239" s="20">
        <v>238</v>
      </c>
      <c r="B239" s="636" t="s">
        <v>14569</v>
      </c>
      <c r="C239" s="636" t="s">
        <v>14570</v>
      </c>
      <c r="D239" s="636">
        <v>8000</v>
      </c>
      <c r="E239" s="636" t="s">
        <v>1729</v>
      </c>
      <c r="F239" s="636" t="s">
        <v>6440</v>
      </c>
    </row>
    <row r="240" spans="1:6" ht="15" customHeight="1">
      <c r="A240" s="20">
        <v>239</v>
      </c>
      <c r="B240" s="636" t="s">
        <v>14571</v>
      </c>
      <c r="C240" s="636" t="s">
        <v>14572</v>
      </c>
      <c r="D240" s="636">
        <v>8000</v>
      </c>
      <c r="E240" s="636" t="s">
        <v>1729</v>
      </c>
      <c r="F240" s="636" t="s">
        <v>6440</v>
      </c>
    </row>
    <row r="241" spans="1:6" ht="15" customHeight="1">
      <c r="A241" s="20">
        <v>240</v>
      </c>
      <c r="B241" s="636" t="s">
        <v>14573</v>
      </c>
      <c r="C241" s="636" t="s">
        <v>14574</v>
      </c>
      <c r="D241" s="636">
        <v>4000</v>
      </c>
      <c r="E241" s="636" t="s">
        <v>2588</v>
      </c>
      <c r="F241" s="636" t="s">
        <v>6424</v>
      </c>
    </row>
    <row r="242" spans="1:6" ht="15" customHeight="1">
      <c r="A242" s="20">
        <v>241</v>
      </c>
      <c r="B242" s="636" t="s">
        <v>14575</v>
      </c>
      <c r="C242" s="636" t="s">
        <v>14576</v>
      </c>
      <c r="D242" s="636">
        <v>4000</v>
      </c>
      <c r="E242" s="636" t="s">
        <v>2588</v>
      </c>
      <c r="F242" s="636" t="s">
        <v>6424</v>
      </c>
    </row>
    <row r="243" spans="1:6" ht="15" customHeight="1">
      <c r="A243" s="20">
        <v>242</v>
      </c>
      <c r="B243" s="636" t="s">
        <v>14577</v>
      </c>
      <c r="C243" s="636" t="s">
        <v>14578</v>
      </c>
      <c r="D243" s="636">
        <v>4000</v>
      </c>
      <c r="E243" s="636" t="s">
        <v>2588</v>
      </c>
      <c r="F243" s="636" t="s">
        <v>6424</v>
      </c>
    </row>
    <row r="244" spans="1:6" ht="15" customHeight="1">
      <c r="A244" s="20">
        <v>243</v>
      </c>
      <c r="B244" s="636" t="s">
        <v>14579</v>
      </c>
      <c r="C244" s="636" t="s">
        <v>14580</v>
      </c>
      <c r="D244" s="636">
        <v>8000</v>
      </c>
      <c r="E244" s="636" t="s">
        <v>1729</v>
      </c>
      <c r="F244" s="636" t="s">
        <v>6424</v>
      </c>
    </row>
    <row r="245" spans="1:6" ht="15" customHeight="1">
      <c r="A245" s="20">
        <v>244</v>
      </c>
      <c r="B245" s="636" t="s">
        <v>14581</v>
      </c>
      <c r="C245" s="636" t="s">
        <v>14582</v>
      </c>
      <c r="D245" s="636">
        <v>8000</v>
      </c>
      <c r="E245" s="636" t="s">
        <v>1729</v>
      </c>
      <c r="F245" s="636" t="s">
        <v>6424</v>
      </c>
    </row>
    <row r="246" spans="1:6" ht="15" customHeight="1">
      <c r="A246" s="20">
        <v>245</v>
      </c>
      <c r="B246" s="636" t="s">
        <v>14583</v>
      </c>
      <c r="C246" s="636" t="s">
        <v>14584</v>
      </c>
      <c r="D246" s="636">
        <v>8000</v>
      </c>
      <c r="E246" s="636" t="s">
        <v>1729</v>
      </c>
      <c r="F246" s="636" t="s">
        <v>6440</v>
      </c>
    </row>
    <row r="247" spans="1:6" ht="15" customHeight="1">
      <c r="A247" s="20">
        <v>246</v>
      </c>
      <c r="B247" s="636" t="s">
        <v>14585</v>
      </c>
      <c r="C247" s="636" t="s">
        <v>14586</v>
      </c>
      <c r="D247" s="636">
        <v>4000</v>
      </c>
      <c r="E247" s="636" t="s">
        <v>2586</v>
      </c>
      <c r="F247" s="636" t="s">
        <v>6424</v>
      </c>
    </row>
    <row r="248" spans="1:6" ht="15" customHeight="1">
      <c r="A248" s="20">
        <v>247</v>
      </c>
      <c r="B248" s="636" t="s">
        <v>14587</v>
      </c>
      <c r="C248" s="636" t="s">
        <v>14588</v>
      </c>
      <c r="D248" s="636">
        <v>8000</v>
      </c>
      <c r="E248" s="636" t="s">
        <v>1729</v>
      </c>
      <c r="F248" s="636" t="s">
        <v>6440</v>
      </c>
    </row>
    <row r="249" spans="1:6" ht="15" customHeight="1">
      <c r="A249" s="20">
        <v>248</v>
      </c>
      <c r="B249" s="636" t="s">
        <v>14589</v>
      </c>
      <c r="C249" s="636" t="s">
        <v>14590</v>
      </c>
      <c r="D249" s="636">
        <v>8000</v>
      </c>
      <c r="E249" s="636" t="s">
        <v>1729</v>
      </c>
      <c r="F249" s="636" t="s">
        <v>6440</v>
      </c>
    </row>
    <row r="250" spans="1:6" ht="15" customHeight="1">
      <c r="A250" s="20">
        <v>249</v>
      </c>
      <c r="B250" s="636" t="s">
        <v>14591</v>
      </c>
      <c r="C250" s="636" t="s">
        <v>14592</v>
      </c>
      <c r="D250" s="636">
        <v>8000</v>
      </c>
      <c r="E250" s="636" t="s">
        <v>1729</v>
      </c>
      <c r="F250" s="636" t="s">
        <v>6424</v>
      </c>
    </row>
    <row r="251" spans="1:6" ht="15" customHeight="1">
      <c r="A251" s="20">
        <v>250</v>
      </c>
      <c r="B251" s="636" t="s">
        <v>14593</v>
      </c>
      <c r="C251" s="636" t="s">
        <v>14594</v>
      </c>
      <c r="D251" s="636">
        <v>8000</v>
      </c>
      <c r="E251" s="636" t="s">
        <v>1729</v>
      </c>
      <c r="F251" s="636" t="s">
        <v>6424</v>
      </c>
    </row>
    <row r="252" spans="1:6" ht="15" customHeight="1">
      <c r="A252" s="20">
        <v>251</v>
      </c>
      <c r="B252" s="636" t="s">
        <v>14595</v>
      </c>
      <c r="C252" s="636" t="s">
        <v>14596</v>
      </c>
      <c r="D252" s="636">
        <v>4000</v>
      </c>
      <c r="E252" s="636" t="s">
        <v>2588</v>
      </c>
      <c r="F252" s="636" t="s">
        <v>6424</v>
      </c>
    </row>
    <row r="253" spans="1:6" ht="15" customHeight="1">
      <c r="A253" s="20">
        <v>252</v>
      </c>
      <c r="B253" s="636" t="s">
        <v>14597</v>
      </c>
      <c r="C253" s="636" t="s">
        <v>14598</v>
      </c>
      <c r="D253" s="636">
        <v>8000</v>
      </c>
      <c r="E253" s="636" t="s">
        <v>1729</v>
      </c>
      <c r="F253" s="636" t="s">
        <v>6424</v>
      </c>
    </row>
    <row r="254" spans="1:6" ht="15" customHeight="1">
      <c r="A254" s="20">
        <v>253</v>
      </c>
      <c r="B254" s="636" t="s">
        <v>14599</v>
      </c>
      <c r="C254" s="636" t="s">
        <v>14600</v>
      </c>
      <c r="D254" s="636">
        <v>4000</v>
      </c>
      <c r="E254" s="636" t="s">
        <v>2588</v>
      </c>
      <c r="F254" s="636" t="s">
        <v>6424</v>
      </c>
    </row>
    <row r="255" spans="1:6" ht="15" customHeight="1">
      <c r="A255" s="20">
        <v>254</v>
      </c>
      <c r="B255" s="636" t="s">
        <v>14601</v>
      </c>
      <c r="C255" s="636" t="s">
        <v>14602</v>
      </c>
      <c r="D255" s="636">
        <v>8000</v>
      </c>
      <c r="E255" s="636" t="s">
        <v>1729</v>
      </c>
      <c r="F255" s="636" t="s">
        <v>6440</v>
      </c>
    </row>
    <row r="256" spans="1:6" ht="15" customHeight="1">
      <c r="A256" s="20">
        <v>255</v>
      </c>
      <c r="B256" s="636" t="s">
        <v>14603</v>
      </c>
      <c r="C256" s="636" t="s">
        <v>14604</v>
      </c>
      <c r="D256" s="636">
        <v>4000</v>
      </c>
      <c r="E256" s="636" t="s">
        <v>2588</v>
      </c>
      <c r="F256" s="636" t="s">
        <v>6424</v>
      </c>
    </row>
    <row r="257" spans="1:6" ht="15" customHeight="1">
      <c r="A257" s="20">
        <v>256</v>
      </c>
      <c r="B257" s="636" t="s">
        <v>14605</v>
      </c>
      <c r="C257" s="636" t="s">
        <v>14606</v>
      </c>
      <c r="D257" s="636">
        <v>8000</v>
      </c>
      <c r="E257" s="636" t="s">
        <v>1729</v>
      </c>
      <c r="F257" s="636" t="s">
        <v>6424</v>
      </c>
    </row>
    <row r="258" spans="1:6" ht="15" customHeight="1">
      <c r="A258" s="20">
        <v>257</v>
      </c>
      <c r="B258" s="636" t="s">
        <v>14607</v>
      </c>
      <c r="C258" s="636" t="s">
        <v>14608</v>
      </c>
      <c r="D258" s="636">
        <v>4000</v>
      </c>
      <c r="E258" s="636" t="s">
        <v>2588</v>
      </c>
      <c r="F258" s="636" t="s">
        <v>6424</v>
      </c>
    </row>
    <row r="259" spans="1:6" ht="15" customHeight="1">
      <c r="A259" s="20">
        <v>258</v>
      </c>
      <c r="B259" s="636" t="s">
        <v>14609</v>
      </c>
      <c r="C259" s="636" t="s">
        <v>14610</v>
      </c>
      <c r="D259" s="636">
        <v>4000</v>
      </c>
      <c r="E259" s="636" t="s">
        <v>2588</v>
      </c>
      <c r="F259" s="636" t="s">
        <v>6424</v>
      </c>
    </row>
    <row r="260" spans="1:6" ht="15" customHeight="1">
      <c r="A260" s="20">
        <v>259</v>
      </c>
      <c r="B260" s="636" t="s">
        <v>14611</v>
      </c>
      <c r="C260" s="636" t="s">
        <v>14612</v>
      </c>
      <c r="D260" s="636">
        <v>8000</v>
      </c>
      <c r="E260" s="636" t="s">
        <v>1729</v>
      </c>
      <c r="F260" s="636" t="s">
        <v>6440</v>
      </c>
    </row>
    <row r="261" spans="1:6" ht="15" customHeight="1">
      <c r="A261" s="20">
        <v>260</v>
      </c>
      <c r="B261" s="636" t="s">
        <v>14613</v>
      </c>
      <c r="C261" s="636" t="s">
        <v>14614</v>
      </c>
      <c r="D261" s="636">
        <v>8000</v>
      </c>
      <c r="E261" s="636" t="s">
        <v>1729</v>
      </c>
      <c r="F261" s="636" t="s">
        <v>6424</v>
      </c>
    </row>
    <row r="262" spans="1:6" ht="15" customHeight="1">
      <c r="A262" s="20">
        <v>261</v>
      </c>
      <c r="B262" s="636" t="s">
        <v>14615</v>
      </c>
      <c r="C262" s="636" t="s">
        <v>11060</v>
      </c>
      <c r="D262" s="636">
        <v>8000</v>
      </c>
      <c r="E262" s="636" t="s">
        <v>1729</v>
      </c>
      <c r="F262" s="636" t="s">
        <v>6440</v>
      </c>
    </row>
    <row r="263" spans="1:6" ht="15" customHeight="1">
      <c r="A263" s="20">
        <v>262</v>
      </c>
      <c r="B263" s="636" t="s">
        <v>14616</v>
      </c>
      <c r="C263" s="636" t="s">
        <v>14617</v>
      </c>
      <c r="D263" s="636">
        <v>8000</v>
      </c>
      <c r="E263" s="636" t="s">
        <v>1729</v>
      </c>
      <c r="F263" s="636" t="s">
        <v>6440</v>
      </c>
    </row>
    <row r="264" spans="1:6" ht="15" customHeight="1">
      <c r="A264" s="20">
        <v>263</v>
      </c>
      <c r="B264" s="636" t="s">
        <v>14618</v>
      </c>
      <c r="C264" s="636" t="s">
        <v>14619</v>
      </c>
      <c r="D264" s="636">
        <v>4000</v>
      </c>
      <c r="E264" s="636" t="s">
        <v>2588</v>
      </c>
      <c r="F264" s="636" t="s">
        <v>6424</v>
      </c>
    </row>
    <row r="265" spans="1:6" ht="15" customHeight="1">
      <c r="A265" s="20">
        <v>264</v>
      </c>
      <c r="B265" s="636" t="s">
        <v>14620</v>
      </c>
      <c r="C265" s="636" t="s">
        <v>14621</v>
      </c>
      <c r="D265" s="636">
        <v>8000</v>
      </c>
      <c r="E265" s="636" t="s">
        <v>1729</v>
      </c>
      <c r="F265" s="636" t="s">
        <v>6424</v>
      </c>
    </row>
    <row r="266" spans="1:6" ht="15" customHeight="1">
      <c r="A266" s="20">
        <v>265</v>
      </c>
      <c r="B266" s="636" t="s">
        <v>14622</v>
      </c>
      <c r="C266" s="636" t="s">
        <v>14623</v>
      </c>
      <c r="D266" s="636">
        <v>8000</v>
      </c>
      <c r="E266" s="636" t="s">
        <v>1729</v>
      </c>
      <c r="F266" s="636" t="s">
        <v>6440</v>
      </c>
    </row>
    <row r="267" spans="1:6" ht="15" customHeight="1">
      <c r="A267" s="20">
        <v>266</v>
      </c>
      <c r="B267" s="636" t="s">
        <v>14624</v>
      </c>
      <c r="C267" s="636" t="s">
        <v>6151</v>
      </c>
      <c r="D267" s="636">
        <v>4000</v>
      </c>
      <c r="E267" s="636" t="s">
        <v>2588</v>
      </c>
      <c r="F267" s="636" t="s">
        <v>6424</v>
      </c>
    </row>
    <row r="268" spans="1:6" ht="15" customHeight="1">
      <c r="A268" s="20">
        <v>267</v>
      </c>
      <c r="B268" s="636" t="s">
        <v>14625</v>
      </c>
      <c r="C268" s="636" t="s">
        <v>14626</v>
      </c>
      <c r="D268" s="636">
        <v>8000</v>
      </c>
      <c r="E268" s="636" t="s">
        <v>1729</v>
      </c>
      <c r="F268" s="636" t="s">
        <v>6440</v>
      </c>
    </row>
    <row r="269" spans="1:6" ht="15" customHeight="1">
      <c r="A269" s="20">
        <v>268</v>
      </c>
      <c r="B269" s="636" t="s">
        <v>14627</v>
      </c>
      <c r="C269" s="636" t="s">
        <v>14628</v>
      </c>
      <c r="D269" s="636">
        <v>4000</v>
      </c>
      <c r="E269" s="636" t="s">
        <v>2588</v>
      </c>
      <c r="F269" s="636" t="s">
        <v>6424</v>
      </c>
    </row>
    <row r="270" spans="1:6" ht="15" customHeight="1">
      <c r="A270" s="20">
        <v>269</v>
      </c>
      <c r="B270" s="636" t="s">
        <v>14629</v>
      </c>
      <c r="C270" s="636" t="s">
        <v>14630</v>
      </c>
      <c r="D270" s="636">
        <v>8000</v>
      </c>
      <c r="E270" s="636" t="s">
        <v>1729</v>
      </c>
      <c r="F270" s="636" t="s">
        <v>6424</v>
      </c>
    </row>
    <row r="271" spans="1:6" ht="15" customHeight="1">
      <c r="A271" s="20">
        <v>270</v>
      </c>
      <c r="B271" s="636" t="s">
        <v>14631</v>
      </c>
      <c r="C271" s="636" t="s">
        <v>5201</v>
      </c>
      <c r="D271" s="636">
        <v>8000</v>
      </c>
      <c r="E271" s="636" t="s">
        <v>1729</v>
      </c>
      <c r="F271" s="636" t="s">
        <v>6424</v>
      </c>
    </row>
    <row r="272" spans="1:6" ht="15" customHeight="1">
      <c r="A272" s="20">
        <v>271</v>
      </c>
      <c r="B272" s="636" t="s">
        <v>14632</v>
      </c>
      <c r="C272" s="636" t="s">
        <v>14633</v>
      </c>
      <c r="D272" s="636">
        <v>4000</v>
      </c>
      <c r="E272" s="636" t="s">
        <v>2588</v>
      </c>
      <c r="F272" s="636" t="s">
        <v>6424</v>
      </c>
    </row>
    <row r="273" spans="1:6" ht="15" customHeight="1">
      <c r="A273" s="20">
        <v>272</v>
      </c>
      <c r="B273" s="636" t="s">
        <v>14634</v>
      </c>
      <c r="C273" s="636" t="s">
        <v>14635</v>
      </c>
      <c r="D273" s="636">
        <v>8000</v>
      </c>
      <c r="E273" s="636" t="s">
        <v>1729</v>
      </c>
      <c r="F273" s="636" t="s">
        <v>6424</v>
      </c>
    </row>
    <row r="274" spans="1:6" ht="15" customHeight="1">
      <c r="A274" s="20">
        <v>273</v>
      </c>
      <c r="B274" s="636" t="s">
        <v>14636</v>
      </c>
      <c r="C274" s="636" t="s">
        <v>14637</v>
      </c>
      <c r="D274" s="636">
        <v>8000</v>
      </c>
      <c r="E274" s="636" t="s">
        <v>1729</v>
      </c>
      <c r="F274" s="636" t="s">
        <v>6440</v>
      </c>
    </row>
    <row r="275" spans="1:6" ht="15" customHeight="1">
      <c r="A275" s="20">
        <v>274</v>
      </c>
      <c r="B275" s="636" t="s">
        <v>14638</v>
      </c>
      <c r="C275" s="636" t="s">
        <v>14639</v>
      </c>
      <c r="D275" s="636">
        <v>8000</v>
      </c>
      <c r="E275" s="636" t="s">
        <v>1729</v>
      </c>
      <c r="F275" s="636" t="s">
        <v>6424</v>
      </c>
    </row>
    <row r="276" spans="1:6" ht="15" customHeight="1">
      <c r="A276" s="20">
        <v>275</v>
      </c>
      <c r="B276" s="636" t="s">
        <v>14640</v>
      </c>
      <c r="C276" s="636" t="s">
        <v>14641</v>
      </c>
      <c r="D276" s="636">
        <v>4000</v>
      </c>
      <c r="E276" s="636" t="s">
        <v>2588</v>
      </c>
      <c r="F276" s="636" t="s">
        <v>6424</v>
      </c>
    </row>
    <row r="277" spans="1:6" ht="15" customHeight="1">
      <c r="A277" s="20">
        <v>276</v>
      </c>
      <c r="B277" s="636" t="s">
        <v>14642</v>
      </c>
      <c r="C277" s="636" t="s">
        <v>14643</v>
      </c>
      <c r="D277" s="636">
        <v>8000</v>
      </c>
      <c r="E277" s="636" t="s">
        <v>1729</v>
      </c>
      <c r="F277" s="636" t="s">
        <v>6424</v>
      </c>
    </row>
    <row r="278" spans="1:6" ht="15" customHeight="1">
      <c r="A278" s="20">
        <v>277</v>
      </c>
      <c r="B278" s="636" t="s">
        <v>14644</v>
      </c>
      <c r="C278" s="636" t="s">
        <v>14645</v>
      </c>
      <c r="D278" s="636">
        <v>4000</v>
      </c>
      <c r="E278" s="636" t="s">
        <v>2588</v>
      </c>
      <c r="F278" s="636" t="s">
        <v>6424</v>
      </c>
    </row>
    <row r="279" spans="1:6" ht="15" customHeight="1">
      <c r="A279" s="20">
        <v>278</v>
      </c>
      <c r="B279" s="636" t="s">
        <v>14646</v>
      </c>
      <c r="C279" s="636" t="s">
        <v>14647</v>
      </c>
      <c r="D279" s="636">
        <v>8000</v>
      </c>
      <c r="E279" s="636" t="s">
        <v>1729</v>
      </c>
      <c r="F279" s="636" t="s">
        <v>6440</v>
      </c>
    </row>
    <row r="280" spans="1:6" ht="15" customHeight="1">
      <c r="A280" s="20">
        <v>279</v>
      </c>
      <c r="B280" s="636" t="s">
        <v>14648</v>
      </c>
      <c r="C280" s="636" t="s">
        <v>14649</v>
      </c>
      <c r="D280" s="636">
        <v>4000</v>
      </c>
      <c r="E280" s="636" t="s">
        <v>2588</v>
      </c>
      <c r="F280" s="636" t="s">
        <v>6424</v>
      </c>
    </row>
    <row r="281" spans="1:6" ht="15" customHeight="1">
      <c r="A281" s="20">
        <v>280</v>
      </c>
      <c r="B281" s="636" t="s">
        <v>14650</v>
      </c>
      <c r="C281" s="636" t="s">
        <v>14651</v>
      </c>
      <c r="D281" s="636">
        <v>8000</v>
      </c>
      <c r="E281" s="636" t="s">
        <v>1729</v>
      </c>
      <c r="F281" s="636" t="s">
        <v>6424</v>
      </c>
    </row>
    <row r="282" spans="1:6" ht="15" customHeight="1">
      <c r="A282" s="20">
        <v>281</v>
      </c>
      <c r="B282" s="636" t="s">
        <v>14652</v>
      </c>
      <c r="C282" s="636" t="s">
        <v>14653</v>
      </c>
      <c r="D282" s="636">
        <v>4000</v>
      </c>
      <c r="E282" s="636" t="s">
        <v>2586</v>
      </c>
      <c r="F282" s="636" t="s">
        <v>6440</v>
      </c>
    </row>
    <row r="283" spans="1:6" ht="15" customHeight="1">
      <c r="A283" s="20">
        <v>282</v>
      </c>
      <c r="B283" s="636" t="s">
        <v>14654</v>
      </c>
      <c r="C283" s="636" t="s">
        <v>14655</v>
      </c>
      <c r="D283" s="636">
        <v>8000</v>
      </c>
      <c r="E283" s="636" t="s">
        <v>1729</v>
      </c>
      <c r="F283" s="636" t="s">
        <v>6424</v>
      </c>
    </row>
    <row r="284" spans="1:6" ht="15" customHeight="1">
      <c r="A284" s="20">
        <v>283</v>
      </c>
      <c r="B284" s="636" t="s">
        <v>14656</v>
      </c>
      <c r="C284" s="636" t="s">
        <v>14657</v>
      </c>
      <c r="D284" s="636">
        <v>8000</v>
      </c>
      <c r="E284" s="636" t="s">
        <v>1729</v>
      </c>
      <c r="F284" s="636" t="s">
        <v>6440</v>
      </c>
    </row>
    <row r="285" spans="1:6" ht="15" customHeight="1">
      <c r="A285" s="20">
        <v>284</v>
      </c>
      <c r="B285" s="636" t="s">
        <v>14658</v>
      </c>
      <c r="C285" s="636" t="s">
        <v>14659</v>
      </c>
      <c r="D285" s="636">
        <v>4000</v>
      </c>
      <c r="E285" s="636" t="s">
        <v>2588</v>
      </c>
      <c r="F285" s="636" t="s">
        <v>6424</v>
      </c>
    </row>
    <row r="286" spans="1:6" ht="15" customHeight="1">
      <c r="A286" s="20">
        <v>285</v>
      </c>
      <c r="B286" s="636" t="s">
        <v>14660</v>
      </c>
      <c r="C286" s="636" t="s">
        <v>14661</v>
      </c>
      <c r="D286" s="636">
        <v>8000</v>
      </c>
      <c r="E286" s="636" t="s">
        <v>1729</v>
      </c>
      <c r="F286" s="636" t="s">
        <v>6440</v>
      </c>
    </row>
    <row r="287" spans="1:6" ht="15" customHeight="1">
      <c r="A287" s="20">
        <v>286</v>
      </c>
      <c r="B287" s="636" t="s">
        <v>14662</v>
      </c>
      <c r="C287" s="636" t="s">
        <v>14663</v>
      </c>
      <c r="D287" s="636">
        <v>8000</v>
      </c>
      <c r="E287" s="636" t="s">
        <v>1729</v>
      </c>
      <c r="F287" s="636" t="s">
        <v>6424</v>
      </c>
    </row>
    <row r="288" spans="1:6" ht="15" customHeight="1">
      <c r="A288" s="20">
        <v>287</v>
      </c>
      <c r="B288" s="636" t="s">
        <v>14664</v>
      </c>
      <c r="C288" s="636" t="s">
        <v>14665</v>
      </c>
      <c r="D288" s="636">
        <v>8000</v>
      </c>
      <c r="E288" s="636" t="s">
        <v>1729</v>
      </c>
      <c r="F288" s="636" t="s">
        <v>6440</v>
      </c>
    </row>
    <row r="289" spans="1:6" ht="15" customHeight="1">
      <c r="A289" s="20">
        <v>288</v>
      </c>
      <c r="B289" s="636" t="s">
        <v>14666</v>
      </c>
      <c r="C289" s="636" t="s">
        <v>14667</v>
      </c>
      <c r="D289" s="636">
        <v>8000</v>
      </c>
      <c r="E289" s="636" t="s">
        <v>1729</v>
      </c>
      <c r="F289" s="636" t="s">
        <v>6440</v>
      </c>
    </row>
    <row r="290" spans="1:6" ht="15" customHeight="1">
      <c r="A290" s="20">
        <v>289</v>
      </c>
      <c r="B290" s="636" t="s">
        <v>14668</v>
      </c>
      <c r="C290" s="636" t="s">
        <v>14669</v>
      </c>
      <c r="D290" s="636">
        <v>4000</v>
      </c>
      <c r="E290" s="636" t="s">
        <v>2586</v>
      </c>
      <c r="F290" s="636" t="s">
        <v>6424</v>
      </c>
    </row>
    <row r="291" spans="1:6" ht="15" customHeight="1">
      <c r="A291" s="20">
        <v>290</v>
      </c>
      <c r="B291" s="636" t="s">
        <v>14670</v>
      </c>
      <c r="C291" s="636" t="s">
        <v>14671</v>
      </c>
      <c r="D291" s="636">
        <v>8000</v>
      </c>
      <c r="E291" s="636" t="s">
        <v>1729</v>
      </c>
      <c r="F291" s="636" t="s">
        <v>6440</v>
      </c>
    </row>
    <row r="292" spans="1:6" ht="15" customHeight="1">
      <c r="A292" s="20">
        <v>291</v>
      </c>
      <c r="B292" s="636" t="s">
        <v>14672</v>
      </c>
      <c r="C292" s="636" t="s">
        <v>14673</v>
      </c>
      <c r="D292" s="636">
        <v>4000</v>
      </c>
      <c r="E292" s="636" t="s">
        <v>2588</v>
      </c>
      <c r="F292" s="636" t="s">
        <v>6424</v>
      </c>
    </row>
    <row r="293" spans="1:6" ht="15" customHeight="1">
      <c r="A293" s="20">
        <v>292</v>
      </c>
      <c r="B293" s="636" t="s">
        <v>14674</v>
      </c>
      <c r="C293" s="636" t="s">
        <v>14675</v>
      </c>
      <c r="D293" s="636">
        <v>8000</v>
      </c>
      <c r="E293" s="636" t="s">
        <v>1729</v>
      </c>
      <c r="F293" s="636" t="s">
        <v>6424</v>
      </c>
    </row>
    <row r="294" spans="1:6" ht="15" customHeight="1">
      <c r="A294" s="20">
        <v>293</v>
      </c>
      <c r="B294" s="636" t="s">
        <v>14676</v>
      </c>
      <c r="C294" s="636" t="s">
        <v>14677</v>
      </c>
      <c r="D294" s="636">
        <v>4000</v>
      </c>
      <c r="E294" s="636" t="s">
        <v>2588</v>
      </c>
      <c r="F294" s="636" t="s">
        <v>6424</v>
      </c>
    </row>
    <row r="295" spans="1:6" ht="15" customHeight="1">
      <c r="A295" s="20">
        <v>294</v>
      </c>
      <c r="B295" s="636" t="s">
        <v>14678</v>
      </c>
      <c r="C295" s="636" t="s">
        <v>14679</v>
      </c>
      <c r="D295" s="636">
        <v>4000</v>
      </c>
      <c r="E295" s="636" t="s">
        <v>2586</v>
      </c>
      <c r="F295" s="636" t="s">
        <v>6424</v>
      </c>
    </row>
    <row r="296" spans="1:6" ht="15" customHeight="1">
      <c r="A296" s="20">
        <v>295</v>
      </c>
      <c r="B296" s="636" t="s">
        <v>14680</v>
      </c>
      <c r="C296" s="636" t="s">
        <v>14681</v>
      </c>
      <c r="D296" s="636">
        <v>4000</v>
      </c>
      <c r="E296" s="636" t="s">
        <v>2588</v>
      </c>
      <c r="F296" s="636" t="s">
        <v>6424</v>
      </c>
    </row>
    <row r="297" spans="1:6" ht="15" customHeight="1">
      <c r="A297" s="20">
        <v>296</v>
      </c>
      <c r="B297" s="636" t="s">
        <v>14682</v>
      </c>
      <c r="C297" s="636" t="s">
        <v>14683</v>
      </c>
      <c r="D297" s="636">
        <v>4000</v>
      </c>
      <c r="E297" s="636" t="s">
        <v>2588</v>
      </c>
      <c r="F297" s="636" t="s">
        <v>6424</v>
      </c>
    </row>
    <row r="298" spans="1:6" ht="15" customHeight="1">
      <c r="A298" s="20">
        <v>297</v>
      </c>
      <c r="B298" s="636" t="s">
        <v>14684</v>
      </c>
      <c r="C298" s="636" t="s">
        <v>14685</v>
      </c>
      <c r="D298" s="636">
        <v>8000</v>
      </c>
      <c r="E298" s="636" t="s">
        <v>1729</v>
      </c>
      <c r="F298" s="636" t="s">
        <v>6440</v>
      </c>
    </row>
    <row r="299" spans="1:6" ht="15" customHeight="1">
      <c r="A299" s="20">
        <v>298</v>
      </c>
      <c r="B299" s="636" t="s">
        <v>14686</v>
      </c>
      <c r="C299" s="636" t="s">
        <v>14687</v>
      </c>
      <c r="D299" s="636">
        <v>4000</v>
      </c>
      <c r="E299" s="636" t="s">
        <v>2588</v>
      </c>
      <c r="F299" s="636" t="s">
        <v>6424</v>
      </c>
    </row>
    <row r="300" spans="1:6" ht="15" customHeight="1">
      <c r="A300" s="20">
        <v>299</v>
      </c>
      <c r="B300" s="636" t="s">
        <v>14688</v>
      </c>
      <c r="C300" s="636" t="s">
        <v>14689</v>
      </c>
      <c r="D300" s="636">
        <v>4000</v>
      </c>
      <c r="E300" s="636" t="s">
        <v>2588</v>
      </c>
      <c r="F300" s="636" t="s">
        <v>6424</v>
      </c>
    </row>
    <row r="301" spans="1:6" ht="15" customHeight="1">
      <c r="A301" s="20">
        <v>300</v>
      </c>
      <c r="B301" s="636" t="s">
        <v>14690</v>
      </c>
      <c r="C301" s="636" t="s">
        <v>14691</v>
      </c>
      <c r="D301" s="636">
        <v>4000</v>
      </c>
      <c r="E301" s="636" t="s">
        <v>2588</v>
      </c>
      <c r="F301" s="636" t="s">
        <v>6424</v>
      </c>
    </row>
    <row r="302" spans="1:6" ht="15" customHeight="1">
      <c r="A302" s="20">
        <v>301</v>
      </c>
      <c r="B302" s="636" t="s">
        <v>14692</v>
      </c>
      <c r="C302" s="636" t="s">
        <v>14693</v>
      </c>
      <c r="D302" s="636">
        <v>8000</v>
      </c>
      <c r="E302" s="636" t="s">
        <v>1729</v>
      </c>
      <c r="F302" s="636" t="s">
        <v>6424</v>
      </c>
    </row>
    <row r="303" spans="1:6" ht="15" customHeight="1">
      <c r="A303" s="20">
        <v>302</v>
      </c>
      <c r="B303" s="636" t="s">
        <v>14694</v>
      </c>
      <c r="C303" s="636" t="s">
        <v>14695</v>
      </c>
      <c r="D303" s="636">
        <v>8000</v>
      </c>
      <c r="E303" s="636" t="s">
        <v>1729</v>
      </c>
      <c r="F303" s="636" t="s">
        <v>6424</v>
      </c>
    </row>
    <row r="304" spans="1:6" ht="15" customHeight="1">
      <c r="A304" s="20">
        <v>303</v>
      </c>
      <c r="B304" s="636" t="s">
        <v>14696</v>
      </c>
      <c r="C304" s="636" t="s">
        <v>14697</v>
      </c>
      <c r="D304" s="636">
        <v>4000</v>
      </c>
      <c r="E304" s="636" t="s">
        <v>2588</v>
      </c>
      <c r="F304" s="636" t="s">
        <v>6424</v>
      </c>
    </row>
    <row r="305" spans="1:6" ht="15" customHeight="1">
      <c r="A305" s="20">
        <v>304</v>
      </c>
      <c r="B305" s="636" t="s">
        <v>14698</v>
      </c>
      <c r="C305" s="636" t="s">
        <v>14699</v>
      </c>
      <c r="D305" s="636">
        <v>8000</v>
      </c>
      <c r="E305" s="636" t="s">
        <v>1729</v>
      </c>
      <c r="F305" s="636" t="s">
        <v>6424</v>
      </c>
    </row>
    <row r="306" spans="1:6" ht="15" customHeight="1">
      <c r="A306" s="20">
        <v>305</v>
      </c>
      <c r="B306" s="636" t="s">
        <v>14700</v>
      </c>
      <c r="C306" s="636" t="s">
        <v>14701</v>
      </c>
      <c r="D306" s="636">
        <v>8000</v>
      </c>
      <c r="E306" s="636" t="s">
        <v>1729</v>
      </c>
      <c r="F306" s="636" t="s">
        <v>6424</v>
      </c>
    </row>
    <row r="307" spans="1:6" ht="15" customHeight="1">
      <c r="A307" s="20">
        <v>306</v>
      </c>
      <c r="B307" s="636" t="s">
        <v>14702</v>
      </c>
      <c r="C307" s="636" t="s">
        <v>14703</v>
      </c>
      <c r="D307" s="636">
        <v>8000</v>
      </c>
      <c r="E307" s="636" t="s">
        <v>1729</v>
      </c>
      <c r="F307" s="636" t="s">
        <v>6424</v>
      </c>
    </row>
    <row r="308" spans="1:6" ht="15" customHeight="1">
      <c r="A308" s="20">
        <v>307</v>
      </c>
      <c r="B308" s="636" t="s">
        <v>14704</v>
      </c>
      <c r="C308" s="636" t="s">
        <v>14705</v>
      </c>
      <c r="D308" s="636">
        <v>4000</v>
      </c>
      <c r="E308" s="636" t="s">
        <v>2588</v>
      </c>
      <c r="F308" s="636" t="s">
        <v>6424</v>
      </c>
    </row>
    <row r="309" spans="1:6" ht="15" customHeight="1">
      <c r="A309" s="20">
        <v>308</v>
      </c>
      <c r="B309" s="636" t="s">
        <v>14706</v>
      </c>
      <c r="C309" s="636" t="s">
        <v>12041</v>
      </c>
      <c r="D309" s="636">
        <v>4000</v>
      </c>
      <c r="E309" s="636" t="s">
        <v>2588</v>
      </c>
      <c r="F309" s="636" t="s">
        <v>6424</v>
      </c>
    </row>
    <row r="310" spans="1:6" ht="15" customHeight="1">
      <c r="A310" s="20">
        <v>309</v>
      </c>
      <c r="B310" s="636" t="s">
        <v>14707</v>
      </c>
      <c r="C310" s="636" t="s">
        <v>12041</v>
      </c>
      <c r="D310" s="636">
        <v>8000</v>
      </c>
      <c r="E310" s="636" t="s">
        <v>1729</v>
      </c>
      <c r="F310" s="636" t="s">
        <v>6424</v>
      </c>
    </row>
    <row r="311" spans="1:6" ht="15" customHeight="1">
      <c r="A311" s="20">
        <v>310</v>
      </c>
      <c r="B311" s="636" t="s">
        <v>14708</v>
      </c>
      <c r="C311" s="636" t="s">
        <v>14709</v>
      </c>
      <c r="D311" s="636">
        <v>8000</v>
      </c>
      <c r="E311" s="636" t="s">
        <v>1729</v>
      </c>
      <c r="F311" s="636" t="s">
        <v>6424</v>
      </c>
    </row>
    <row r="312" spans="1:6" ht="15" customHeight="1">
      <c r="A312" s="20">
        <v>311</v>
      </c>
      <c r="B312" s="636" t="s">
        <v>14710</v>
      </c>
      <c r="C312" s="636" t="s">
        <v>14711</v>
      </c>
      <c r="D312" s="636">
        <v>8000</v>
      </c>
      <c r="E312" s="636" t="s">
        <v>1729</v>
      </c>
      <c r="F312" s="636" t="s">
        <v>6440</v>
      </c>
    </row>
    <row r="313" spans="1:6" ht="15" customHeight="1">
      <c r="A313" s="20">
        <v>312</v>
      </c>
      <c r="B313" s="636" t="s">
        <v>14712</v>
      </c>
      <c r="C313" s="636" t="s">
        <v>14713</v>
      </c>
      <c r="D313" s="636">
        <v>4000</v>
      </c>
      <c r="E313" s="636" t="s">
        <v>2588</v>
      </c>
      <c r="F313" s="636" t="s">
        <v>6424</v>
      </c>
    </row>
    <row r="314" spans="1:6" ht="15" customHeight="1">
      <c r="A314" s="20">
        <v>313</v>
      </c>
      <c r="B314" s="636" t="s">
        <v>14714</v>
      </c>
      <c r="C314" s="636" t="s">
        <v>14715</v>
      </c>
      <c r="D314" s="636">
        <v>4000</v>
      </c>
      <c r="E314" s="636" t="s">
        <v>2586</v>
      </c>
      <c r="F314" s="636" t="s">
        <v>6424</v>
      </c>
    </row>
    <row r="315" spans="1:6" ht="15" customHeight="1">
      <c r="A315" s="20">
        <v>314</v>
      </c>
      <c r="B315" s="636" t="s">
        <v>14716</v>
      </c>
      <c r="C315" s="636" t="s">
        <v>14717</v>
      </c>
      <c r="D315" s="636">
        <v>8000</v>
      </c>
      <c r="E315" s="636" t="s">
        <v>1729</v>
      </c>
      <c r="F315" s="636" t="s">
        <v>6440</v>
      </c>
    </row>
    <row r="316" spans="1:6" ht="15" customHeight="1">
      <c r="A316" s="20">
        <v>315</v>
      </c>
      <c r="B316" s="636" t="s">
        <v>14718</v>
      </c>
      <c r="C316" s="636" t="s">
        <v>14719</v>
      </c>
      <c r="D316" s="636">
        <v>8000</v>
      </c>
      <c r="E316" s="636" t="s">
        <v>1729</v>
      </c>
      <c r="F316" s="636" t="s">
        <v>6424</v>
      </c>
    </row>
    <row r="317" spans="1:6" ht="15" customHeight="1">
      <c r="A317" s="20">
        <v>316</v>
      </c>
      <c r="B317" s="636" t="s">
        <v>14720</v>
      </c>
      <c r="C317" s="636" t="s">
        <v>14721</v>
      </c>
      <c r="D317" s="636">
        <v>8000</v>
      </c>
      <c r="E317" s="636" t="s">
        <v>1729</v>
      </c>
      <c r="F317" s="636" t="s">
        <v>6440</v>
      </c>
    </row>
    <row r="318" spans="1:6" ht="15" customHeight="1">
      <c r="A318" s="20">
        <v>317</v>
      </c>
      <c r="B318" s="636" t="s">
        <v>14722</v>
      </c>
      <c r="C318" s="636" t="s">
        <v>14723</v>
      </c>
      <c r="D318" s="636">
        <v>8000</v>
      </c>
      <c r="E318" s="636" t="s">
        <v>1729</v>
      </c>
      <c r="F318" s="636" t="s">
        <v>6440</v>
      </c>
    </row>
    <row r="319" spans="1:6" ht="15" customHeight="1">
      <c r="A319" s="20">
        <v>318</v>
      </c>
      <c r="B319" s="636" t="s">
        <v>14724</v>
      </c>
      <c r="C319" s="636" t="s">
        <v>14725</v>
      </c>
      <c r="D319" s="636">
        <v>8000</v>
      </c>
      <c r="E319" s="636" t="s">
        <v>1729</v>
      </c>
      <c r="F319" s="636" t="s">
        <v>6440</v>
      </c>
    </row>
    <row r="320" spans="1:6" ht="15" customHeight="1">
      <c r="A320" s="20">
        <v>319</v>
      </c>
      <c r="B320" s="636" t="s">
        <v>14726</v>
      </c>
      <c r="C320" s="636" t="s">
        <v>14727</v>
      </c>
      <c r="D320" s="636">
        <v>8000</v>
      </c>
      <c r="E320" s="636" t="s">
        <v>1729</v>
      </c>
      <c r="F320" s="636" t="s">
        <v>6424</v>
      </c>
    </row>
    <row r="321" spans="1:6" ht="15" customHeight="1">
      <c r="A321" s="20">
        <v>320</v>
      </c>
      <c r="B321" s="636" t="s">
        <v>14728</v>
      </c>
      <c r="C321" s="636" t="s">
        <v>14729</v>
      </c>
      <c r="D321" s="636">
        <v>8000</v>
      </c>
      <c r="E321" s="636" t="s">
        <v>1729</v>
      </c>
      <c r="F321" s="636" t="s">
        <v>6424</v>
      </c>
    </row>
    <row r="322" spans="1:6" ht="15" customHeight="1">
      <c r="A322" s="20">
        <v>321</v>
      </c>
      <c r="B322" s="636" t="s">
        <v>14730</v>
      </c>
      <c r="C322" s="636" t="s">
        <v>14731</v>
      </c>
      <c r="D322" s="636">
        <v>8000</v>
      </c>
      <c r="E322" s="636" t="s">
        <v>1729</v>
      </c>
      <c r="F322" s="636" t="s">
        <v>6424</v>
      </c>
    </row>
    <row r="323" spans="1:6" ht="15" customHeight="1">
      <c r="A323" s="20">
        <v>322</v>
      </c>
      <c r="B323" s="636" t="s">
        <v>14732</v>
      </c>
      <c r="C323" s="636" t="s">
        <v>14733</v>
      </c>
      <c r="D323" s="636">
        <v>8000</v>
      </c>
      <c r="E323" s="636" t="s">
        <v>1729</v>
      </c>
      <c r="F323" s="636" t="s">
        <v>6440</v>
      </c>
    </row>
    <row r="324" spans="1:6" ht="15" customHeight="1">
      <c r="A324" s="20">
        <v>323</v>
      </c>
      <c r="B324" s="636" t="s">
        <v>14734</v>
      </c>
      <c r="C324" s="636" t="s">
        <v>14735</v>
      </c>
      <c r="D324" s="636">
        <v>8000</v>
      </c>
      <c r="E324" s="636" t="s">
        <v>1729</v>
      </c>
      <c r="F324" s="636" t="s">
        <v>6440</v>
      </c>
    </row>
    <row r="325" spans="1:6" ht="15" customHeight="1">
      <c r="A325" s="20">
        <v>324</v>
      </c>
      <c r="B325" s="636" t="s">
        <v>14736</v>
      </c>
      <c r="C325" s="636" t="s">
        <v>14737</v>
      </c>
      <c r="D325" s="636">
        <v>8000</v>
      </c>
      <c r="E325" s="636" t="s">
        <v>1729</v>
      </c>
      <c r="F325" s="636" t="s">
        <v>6424</v>
      </c>
    </row>
    <row r="326" spans="1:6" ht="15" customHeight="1">
      <c r="A326" s="20">
        <v>325</v>
      </c>
      <c r="B326" s="636" t="s">
        <v>14738</v>
      </c>
      <c r="C326" s="636" t="s">
        <v>14739</v>
      </c>
      <c r="D326" s="636">
        <v>8000</v>
      </c>
      <c r="E326" s="636" t="s">
        <v>1729</v>
      </c>
      <c r="F326" s="636" t="s">
        <v>6440</v>
      </c>
    </row>
    <row r="327" spans="1:6" ht="15" customHeight="1">
      <c r="A327" s="20">
        <v>326</v>
      </c>
      <c r="B327" s="636" t="s">
        <v>14740</v>
      </c>
      <c r="C327" s="636" t="s">
        <v>14741</v>
      </c>
      <c r="D327" s="636">
        <v>4000</v>
      </c>
      <c r="E327" s="636" t="s">
        <v>2588</v>
      </c>
      <c r="F327" s="636" t="s">
        <v>6424</v>
      </c>
    </row>
    <row r="328" spans="1:6" ht="15" customHeight="1">
      <c r="A328" s="20">
        <v>327</v>
      </c>
      <c r="B328" s="636" t="s">
        <v>14742</v>
      </c>
      <c r="C328" s="636" t="s">
        <v>14743</v>
      </c>
      <c r="D328" s="636">
        <v>4000</v>
      </c>
      <c r="E328" s="636" t="s">
        <v>2586</v>
      </c>
      <c r="F328" s="636" t="s">
        <v>6424</v>
      </c>
    </row>
    <row r="329" spans="1:6" ht="15" customHeight="1">
      <c r="A329" s="20">
        <v>328</v>
      </c>
      <c r="B329" s="636" t="s">
        <v>14744</v>
      </c>
      <c r="C329" s="636" t="s">
        <v>12331</v>
      </c>
      <c r="D329" s="636">
        <v>8000</v>
      </c>
      <c r="E329" s="636" t="s">
        <v>1729</v>
      </c>
      <c r="F329" s="636" t="s">
        <v>6424</v>
      </c>
    </row>
    <row r="330" spans="1:6" ht="15" customHeight="1">
      <c r="A330" s="20">
        <v>329</v>
      </c>
      <c r="B330" s="636" t="s">
        <v>14745</v>
      </c>
      <c r="C330" s="636" t="s">
        <v>14746</v>
      </c>
      <c r="D330" s="636">
        <v>4000</v>
      </c>
      <c r="E330" s="636" t="s">
        <v>2588</v>
      </c>
      <c r="F330" s="636" t="s">
        <v>6424</v>
      </c>
    </row>
    <row r="331" spans="1:6" ht="15" customHeight="1">
      <c r="A331" s="20">
        <v>330</v>
      </c>
      <c r="B331" s="636" t="s">
        <v>14747</v>
      </c>
      <c r="C331" s="636" t="s">
        <v>12353</v>
      </c>
      <c r="D331" s="636">
        <v>4000</v>
      </c>
      <c r="E331" s="636" t="s">
        <v>2588</v>
      </c>
      <c r="F331" s="636" t="s">
        <v>6424</v>
      </c>
    </row>
    <row r="332" spans="1:6" ht="15" customHeight="1">
      <c r="A332" s="20">
        <v>331</v>
      </c>
      <c r="B332" s="636" t="s">
        <v>14748</v>
      </c>
      <c r="C332" s="636" t="s">
        <v>14749</v>
      </c>
      <c r="D332" s="636">
        <v>4000</v>
      </c>
      <c r="E332" s="636" t="s">
        <v>2588</v>
      </c>
      <c r="F332" s="636" t="s">
        <v>6424</v>
      </c>
    </row>
    <row r="333" spans="1:6" ht="15" customHeight="1">
      <c r="A333" s="20">
        <v>332</v>
      </c>
      <c r="B333" s="636" t="s">
        <v>14750</v>
      </c>
      <c r="C333" s="636" t="s">
        <v>12411</v>
      </c>
      <c r="D333" s="636">
        <v>2400</v>
      </c>
      <c r="E333" s="636"/>
      <c r="F333" s="636"/>
    </row>
    <row r="334" spans="1:6" ht="15" customHeight="1">
      <c r="A334" s="20">
        <v>333</v>
      </c>
      <c r="B334" s="636" t="s">
        <v>14751</v>
      </c>
      <c r="C334" s="636" t="s">
        <v>5757</v>
      </c>
      <c r="D334" s="636">
        <v>8000</v>
      </c>
      <c r="E334" s="636" t="s">
        <v>1729</v>
      </c>
      <c r="F334" s="636" t="s">
        <v>6424</v>
      </c>
    </row>
    <row r="335" spans="1:6" ht="15" customHeight="1">
      <c r="A335" s="20">
        <v>334</v>
      </c>
      <c r="B335" s="636" t="s">
        <v>14752</v>
      </c>
      <c r="C335" s="636" t="s">
        <v>14753</v>
      </c>
      <c r="D335" s="636">
        <v>8000</v>
      </c>
      <c r="E335" s="636" t="s">
        <v>1729</v>
      </c>
      <c r="F335" s="636" t="s">
        <v>6424</v>
      </c>
    </row>
    <row r="336" spans="1:6" ht="15" customHeight="1">
      <c r="A336" s="20">
        <v>335</v>
      </c>
      <c r="B336" s="636" t="s">
        <v>14754</v>
      </c>
      <c r="C336" s="636" t="s">
        <v>14755</v>
      </c>
      <c r="D336" s="636">
        <v>4000</v>
      </c>
      <c r="E336" s="636" t="s">
        <v>2586</v>
      </c>
      <c r="F336" s="636" t="s">
        <v>6440</v>
      </c>
    </row>
    <row r="337" spans="1:6" ht="15" customHeight="1">
      <c r="A337" s="20">
        <v>336</v>
      </c>
      <c r="B337" s="636" t="s">
        <v>14756</v>
      </c>
      <c r="C337" s="636" t="s">
        <v>14757</v>
      </c>
      <c r="D337" s="636">
        <v>8000</v>
      </c>
      <c r="E337" s="636" t="s">
        <v>1729</v>
      </c>
      <c r="F337" s="636" t="s">
        <v>6440</v>
      </c>
    </row>
    <row r="338" spans="1:6" ht="15" customHeight="1">
      <c r="A338" s="20">
        <v>337</v>
      </c>
      <c r="B338" s="636" t="s">
        <v>14758</v>
      </c>
      <c r="C338" s="636" t="s">
        <v>5759</v>
      </c>
      <c r="D338" s="636">
        <v>8000</v>
      </c>
      <c r="E338" s="636" t="s">
        <v>1729</v>
      </c>
      <c r="F338" s="636" t="s">
        <v>6440</v>
      </c>
    </row>
    <row r="339" spans="1:6" ht="15" customHeight="1">
      <c r="A339" s="20">
        <v>338</v>
      </c>
      <c r="B339" s="636" t="s">
        <v>14759</v>
      </c>
      <c r="C339" s="636" t="s">
        <v>14760</v>
      </c>
      <c r="D339" s="636">
        <v>8000</v>
      </c>
      <c r="E339" s="636" t="s">
        <v>1729</v>
      </c>
      <c r="F339" s="636" t="s">
        <v>6440</v>
      </c>
    </row>
    <row r="340" spans="1:6" ht="15" customHeight="1">
      <c r="A340" s="20">
        <v>339</v>
      </c>
      <c r="B340" s="636" t="s">
        <v>14761</v>
      </c>
      <c r="C340" s="636" t="s">
        <v>14762</v>
      </c>
      <c r="D340" s="636">
        <v>8000</v>
      </c>
      <c r="E340" s="636" t="s">
        <v>1729</v>
      </c>
      <c r="F340" s="636" t="s">
        <v>6440</v>
      </c>
    </row>
    <row r="341" spans="1:6" ht="15" customHeight="1">
      <c r="A341" s="20">
        <v>340</v>
      </c>
      <c r="B341" s="636" t="s">
        <v>14763</v>
      </c>
      <c r="C341" s="636" t="s">
        <v>14764</v>
      </c>
      <c r="D341" s="636">
        <v>8000</v>
      </c>
      <c r="E341" s="636" t="s">
        <v>1729</v>
      </c>
      <c r="F341" s="636" t="s">
        <v>6440</v>
      </c>
    </row>
    <row r="342" spans="1:6" ht="15" customHeight="1">
      <c r="A342" s="20">
        <v>341</v>
      </c>
      <c r="B342" s="636" t="s">
        <v>14765</v>
      </c>
      <c r="C342" s="636" t="s">
        <v>14766</v>
      </c>
      <c r="D342" s="636">
        <v>8000</v>
      </c>
      <c r="E342" s="636" t="s">
        <v>1729</v>
      </c>
      <c r="F342" s="636" t="s">
        <v>6440</v>
      </c>
    </row>
    <row r="343" spans="1:6" ht="15" customHeight="1">
      <c r="A343" s="20">
        <v>342</v>
      </c>
      <c r="B343" s="636" t="s">
        <v>14767</v>
      </c>
      <c r="C343" s="636" t="s">
        <v>14768</v>
      </c>
      <c r="D343" s="636">
        <v>8000</v>
      </c>
      <c r="E343" s="636" t="s">
        <v>1729</v>
      </c>
      <c r="F343" s="636" t="s">
        <v>6424</v>
      </c>
    </row>
    <row r="344" spans="1:6" ht="15" customHeight="1">
      <c r="A344" s="20">
        <v>343</v>
      </c>
      <c r="B344" s="636" t="s">
        <v>14769</v>
      </c>
      <c r="C344" s="636" t="s">
        <v>4747</v>
      </c>
      <c r="D344" s="636">
        <v>4000</v>
      </c>
      <c r="E344" s="636" t="s">
        <v>2588</v>
      </c>
      <c r="F344" s="636" t="s">
        <v>6424</v>
      </c>
    </row>
    <row r="345" spans="1:6" ht="15" customHeight="1">
      <c r="A345" s="20">
        <v>344</v>
      </c>
      <c r="B345" s="636" t="s">
        <v>14770</v>
      </c>
      <c r="C345" s="636" t="s">
        <v>12472</v>
      </c>
      <c r="D345" s="636">
        <v>8000</v>
      </c>
      <c r="E345" s="636" t="s">
        <v>1729</v>
      </c>
      <c r="F345" s="636" t="s">
        <v>6440</v>
      </c>
    </row>
    <row r="346" spans="1:6" ht="15" customHeight="1">
      <c r="A346" s="20">
        <v>345</v>
      </c>
      <c r="B346" s="636" t="s">
        <v>14771</v>
      </c>
      <c r="C346" s="636" t="s">
        <v>14772</v>
      </c>
      <c r="D346" s="636">
        <v>8000</v>
      </c>
      <c r="E346" s="636" t="s">
        <v>1729</v>
      </c>
      <c r="F346" s="636" t="s">
        <v>6424</v>
      </c>
    </row>
    <row r="347" spans="1:6" ht="15" customHeight="1">
      <c r="A347" s="20">
        <v>346</v>
      </c>
      <c r="B347" s="636" t="s">
        <v>14773</v>
      </c>
      <c r="C347" s="636" t="s">
        <v>14774</v>
      </c>
      <c r="D347" s="636">
        <v>8000</v>
      </c>
      <c r="E347" s="636" t="s">
        <v>1729</v>
      </c>
      <c r="F347" s="636" t="s">
        <v>6440</v>
      </c>
    </row>
    <row r="348" spans="1:6" ht="15" customHeight="1">
      <c r="A348" s="20">
        <v>347</v>
      </c>
      <c r="B348" s="636" t="s">
        <v>14775</v>
      </c>
      <c r="C348" s="636" t="s">
        <v>14776</v>
      </c>
      <c r="D348" s="636">
        <v>4000</v>
      </c>
      <c r="E348" s="636" t="s">
        <v>2586</v>
      </c>
      <c r="F348" s="636" t="s">
        <v>6440</v>
      </c>
    </row>
    <row r="349" spans="1:6" ht="15" customHeight="1">
      <c r="A349" s="20">
        <v>348</v>
      </c>
      <c r="B349" s="636" t="s">
        <v>14777</v>
      </c>
      <c r="C349" s="636" t="s">
        <v>14778</v>
      </c>
      <c r="D349" s="636">
        <v>8000</v>
      </c>
      <c r="E349" s="636" t="s">
        <v>1729</v>
      </c>
      <c r="F349" s="636" t="s">
        <v>6440</v>
      </c>
    </row>
    <row r="350" spans="1:6" ht="15" customHeight="1">
      <c r="A350" s="20">
        <v>349</v>
      </c>
      <c r="B350" s="636" t="s">
        <v>14779</v>
      </c>
      <c r="C350" s="636" t="s">
        <v>14780</v>
      </c>
      <c r="D350" s="636">
        <v>8000</v>
      </c>
      <c r="E350" s="636" t="s">
        <v>1729</v>
      </c>
      <c r="F350" s="636" t="s">
        <v>6440</v>
      </c>
    </row>
    <row r="351" spans="1:6" ht="15" customHeight="1">
      <c r="A351" s="20">
        <v>350</v>
      </c>
      <c r="B351" s="636" t="s">
        <v>14781</v>
      </c>
      <c r="C351" s="636" t="s">
        <v>14782</v>
      </c>
      <c r="D351" s="636">
        <v>8000</v>
      </c>
      <c r="E351" s="636" t="s">
        <v>1729</v>
      </c>
      <c r="F351" s="636" t="s">
        <v>6424</v>
      </c>
    </row>
    <row r="352" spans="1:6" ht="15" customHeight="1">
      <c r="A352" s="20">
        <v>351</v>
      </c>
      <c r="B352" s="636" t="s">
        <v>14783</v>
      </c>
      <c r="C352" s="636" t="s">
        <v>14784</v>
      </c>
      <c r="D352" s="636">
        <v>4000</v>
      </c>
      <c r="E352" s="636" t="s">
        <v>2586</v>
      </c>
      <c r="F352" s="636" t="s">
        <v>6440</v>
      </c>
    </row>
    <row r="353" spans="1:6" ht="15" customHeight="1">
      <c r="A353" s="20">
        <v>352</v>
      </c>
      <c r="B353" s="636" t="s">
        <v>14785</v>
      </c>
      <c r="C353" s="636" t="s">
        <v>14786</v>
      </c>
      <c r="D353" s="636">
        <v>8000</v>
      </c>
      <c r="E353" s="636" t="s">
        <v>1729</v>
      </c>
      <c r="F353" s="636" t="s">
        <v>6424</v>
      </c>
    </row>
    <row r="354" spans="1:6" ht="15" customHeight="1">
      <c r="A354" s="20">
        <v>353</v>
      </c>
      <c r="B354" s="636" t="s">
        <v>14787</v>
      </c>
      <c r="C354" s="636" t="s">
        <v>14788</v>
      </c>
      <c r="D354" s="636">
        <v>8000</v>
      </c>
      <c r="E354" s="636" t="s">
        <v>1729</v>
      </c>
      <c r="F354" s="636" t="s">
        <v>6440</v>
      </c>
    </row>
    <row r="355" spans="1:6" ht="15" customHeight="1">
      <c r="A355" s="20">
        <v>354</v>
      </c>
      <c r="B355" s="636" t="s">
        <v>14789</v>
      </c>
      <c r="C355" s="636" t="s">
        <v>14790</v>
      </c>
      <c r="D355" s="636">
        <v>8000</v>
      </c>
      <c r="E355" s="636" t="s">
        <v>1729</v>
      </c>
      <c r="F355" s="636" t="s">
        <v>6424</v>
      </c>
    </row>
    <row r="356" spans="1:6" ht="15" customHeight="1">
      <c r="A356" s="20">
        <v>355</v>
      </c>
      <c r="B356" s="636" t="s">
        <v>14791</v>
      </c>
      <c r="C356" s="636" t="s">
        <v>14792</v>
      </c>
      <c r="D356" s="636">
        <v>8000</v>
      </c>
      <c r="E356" s="636" t="s">
        <v>1729</v>
      </c>
      <c r="F356" s="636" t="s">
        <v>6440</v>
      </c>
    </row>
    <row r="357" spans="1:6" ht="15" customHeight="1">
      <c r="A357" s="20">
        <v>356</v>
      </c>
      <c r="B357" s="636" t="s">
        <v>14793</v>
      </c>
      <c r="C357" s="636" t="s">
        <v>14794</v>
      </c>
      <c r="D357" s="636">
        <v>8000</v>
      </c>
      <c r="E357" s="636" t="s">
        <v>1729</v>
      </c>
      <c r="F357" s="636" t="s">
        <v>6440</v>
      </c>
    </row>
    <row r="358" spans="1:6" ht="15" customHeight="1">
      <c r="A358" s="20">
        <v>357</v>
      </c>
      <c r="B358" s="636" t="s">
        <v>14795</v>
      </c>
      <c r="C358" s="636" t="s">
        <v>14796</v>
      </c>
      <c r="D358" s="636">
        <v>8000</v>
      </c>
      <c r="E358" s="636" t="s">
        <v>1729</v>
      </c>
      <c r="F358" s="636" t="s">
        <v>6424</v>
      </c>
    </row>
    <row r="359" spans="1:6" ht="15" customHeight="1">
      <c r="A359" s="20">
        <v>358</v>
      </c>
      <c r="B359" s="636" t="s">
        <v>14797</v>
      </c>
      <c r="C359" s="636" t="s">
        <v>12713</v>
      </c>
      <c r="D359" s="636">
        <v>8000</v>
      </c>
      <c r="E359" s="636" t="s">
        <v>1729</v>
      </c>
      <c r="F359" s="636" t="s">
        <v>6440</v>
      </c>
    </row>
    <row r="360" spans="1:6" ht="15" customHeight="1">
      <c r="A360" s="20">
        <v>359</v>
      </c>
      <c r="B360" s="636" t="s">
        <v>14798</v>
      </c>
      <c r="C360" s="636" t="s">
        <v>14799</v>
      </c>
      <c r="D360" s="636">
        <v>4000</v>
      </c>
      <c r="E360" s="636" t="s">
        <v>2588</v>
      </c>
      <c r="F360" s="636" t="s">
        <v>6424</v>
      </c>
    </row>
    <row r="361" spans="1:6" ht="15" customHeight="1">
      <c r="A361" s="20">
        <v>360</v>
      </c>
      <c r="B361" s="636" t="s">
        <v>14800</v>
      </c>
      <c r="C361" s="636" t="s">
        <v>14801</v>
      </c>
      <c r="D361" s="636">
        <v>4000</v>
      </c>
      <c r="E361" s="636" t="s">
        <v>2588</v>
      </c>
      <c r="F361" s="636" t="s">
        <v>6424</v>
      </c>
    </row>
    <row r="362" spans="1:6" ht="15" customHeight="1">
      <c r="A362" s="20">
        <v>361</v>
      </c>
      <c r="B362" s="636" t="s">
        <v>14802</v>
      </c>
      <c r="C362" s="636" t="s">
        <v>14803</v>
      </c>
      <c r="D362" s="636">
        <v>4000</v>
      </c>
      <c r="E362" s="636" t="s">
        <v>2586</v>
      </c>
      <c r="F362" s="636" t="s">
        <v>6440</v>
      </c>
    </row>
    <row r="363" spans="1:6" ht="15" customHeight="1">
      <c r="A363" s="20">
        <v>362</v>
      </c>
      <c r="B363" s="636" t="s">
        <v>14804</v>
      </c>
      <c r="C363" s="636" t="s">
        <v>14805</v>
      </c>
      <c r="D363" s="636">
        <v>4000</v>
      </c>
      <c r="E363" s="636" t="s">
        <v>2588</v>
      </c>
      <c r="F363" s="636" t="s">
        <v>6424</v>
      </c>
    </row>
    <row r="364" spans="1:6" ht="15" customHeight="1">
      <c r="A364" s="20">
        <v>363</v>
      </c>
      <c r="B364" s="636" t="s">
        <v>14806</v>
      </c>
      <c r="C364" s="636" t="s">
        <v>14807</v>
      </c>
      <c r="D364" s="636">
        <v>8000</v>
      </c>
      <c r="E364" s="636" t="s">
        <v>1729</v>
      </c>
      <c r="F364" s="636" t="s">
        <v>6424</v>
      </c>
    </row>
    <row r="365" spans="1:6" ht="15" customHeight="1">
      <c r="A365" s="20">
        <v>364</v>
      </c>
      <c r="B365" s="636" t="s">
        <v>14808</v>
      </c>
      <c r="C365" s="636" t="s">
        <v>14809</v>
      </c>
      <c r="D365" s="636">
        <v>4000</v>
      </c>
      <c r="E365" s="636" t="s">
        <v>2588</v>
      </c>
      <c r="F365" s="636" t="s">
        <v>6424</v>
      </c>
    </row>
    <row r="366" spans="1:6" ht="15" customHeight="1">
      <c r="A366" s="20">
        <v>365</v>
      </c>
      <c r="B366" s="636" t="s">
        <v>14810</v>
      </c>
      <c r="C366" s="636" t="s">
        <v>14811</v>
      </c>
      <c r="D366" s="636">
        <v>8000</v>
      </c>
      <c r="E366" s="636" t="s">
        <v>1729</v>
      </c>
      <c r="F366" s="636" t="s">
        <v>6424</v>
      </c>
    </row>
    <row r="367" spans="1:6" ht="15" customHeight="1">
      <c r="A367" s="20">
        <v>366</v>
      </c>
      <c r="B367" s="636" t="s">
        <v>14812</v>
      </c>
      <c r="C367" s="636" t="s">
        <v>14813</v>
      </c>
      <c r="D367" s="636">
        <v>8000</v>
      </c>
      <c r="E367" s="636" t="s">
        <v>1729</v>
      </c>
      <c r="F367" s="636" t="s">
        <v>6424</v>
      </c>
    </row>
    <row r="368" spans="1:6" ht="15" customHeight="1">
      <c r="A368" s="20">
        <v>367</v>
      </c>
      <c r="B368" s="636" t="s">
        <v>14814</v>
      </c>
      <c r="C368" s="636" t="s">
        <v>14815</v>
      </c>
      <c r="D368" s="636">
        <v>4000</v>
      </c>
      <c r="E368" s="636" t="s">
        <v>2588</v>
      </c>
      <c r="F368" s="636" t="s">
        <v>6424</v>
      </c>
    </row>
    <row r="369" spans="1:6" ht="15" customHeight="1">
      <c r="A369" s="20">
        <v>368</v>
      </c>
      <c r="B369" s="636" t="s">
        <v>14816</v>
      </c>
      <c r="C369" s="636" t="s">
        <v>14817</v>
      </c>
      <c r="D369" s="636">
        <v>8000</v>
      </c>
      <c r="E369" s="636" t="s">
        <v>1729</v>
      </c>
      <c r="F369" s="636" t="s">
        <v>6424</v>
      </c>
    </row>
    <row r="370" spans="1:6" ht="15" customHeight="1">
      <c r="A370" s="20">
        <v>369</v>
      </c>
      <c r="B370" s="636" t="s">
        <v>14818</v>
      </c>
      <c r="C370" s="636" t="s">
        <v>14819</v>
      </c>
      <c r="D370" s="636">
        <v>8000</v>
      </c>
      <c r="E370" s="636" t="s">
        <v>1729</v>
      </c>
      <c r="F370" s="636" t="s">
        <v>6440</v>
      </c>
    </row>
    <row r="371" spans="1:6" ht="15" customHeight="1">
      <c r="A371" s="20">
        <v>370</v>
      </c>
      <c r="B371" s="636" t="s">
        <v>14820</v>
      </c>
      <c r="C371" s="636" t="s">
        <v>4787</v>
      </c>
      <c r="D371" s="636">
        <v>4000</v>
      </c>
      <c r="E371" s="636" t="s">
        <v>2588</v>
      </c>
      <c r="F371" s="636" t="s">
        <v>6424</v>
      </c>
    </row>
    <row r="372" spans="1:6" ht="15" customHeight="1">
      <c r="A372" s="20">
        <v>371</v>
      </c>
      <c r="B372" s="636" t="s">
        <v>14821</v>
      </c>
      <c r="C372" s="636" t="s">
        <v>14822</v>
      </c>
      <c r="D372" s="636">
        <v>4000</v>
      </c>
      <c r="E372" s="636" t="s">
        <v>2588</v>
      </c>
      <c r="F372" s="636" t="s">
        <v>6424</v>
      </c>
    </row>
    <row r="373" spans="1:6" ht="15" customHeight="1">
      <c r="A373" s="20">
        <v>372</v>
      </c>
      <c r="B373" s="636" t="s">
        <v>14823</v>
      </c>
      <c r="C373" s="636" t="s">
        <v>4792</v>
      </c>
      <c r="D373" s="636">
        <v>4000</v>
      </c>
      <c r="E373" s="636" t="s">
        <v>2588</v>
      </c>
      <c r="F373" s="636" t="s">
        <v>6424</v>
      </c>
    </row>
    <row r="374" spans="1:6" ht="15" customHeight="1">
      <c r="A374" s="20">
        <v>373</v>
      </c>
      <c r="B374" s="636" t="s">
        <v>14824</v>
      </c>
      <c r="C374" s="636" t="s">
        <v>14825</v>
      </c>
      <c r="D374" s="636">
        <v>4000</v>
      </c>
      <c r="E374" s="636" t="s">
        <v>2588</v>
      </c>
      <c r="F374" s="636" t="s">
        <v>6424</v>
      </c>
    </row>
    <row r="375" spans="1:6" ht="15" customHeight="1">
      <c r="A375" s="20">
        <v>374</v>
      </c>
      <c r="B375" s="636" t="s">
        <v>14826</v>
      </c>
      <c r="C375" s="636" t="s">
        <v>14827</v>
      </c>
      <c r="D375" s="636">
        <v>8000</v>
      </c>
      <c r="E375" s="636" t="s">
        <v>1729</v>
      </c>
      <c r="F375" s="636" t="s">
        <v>6440</v>
      </c>
    </row>
    <row r="376" spans="1:6" ht="15" customHeight="1">
      <c r="A376" s="20">
        <v>375</v>
      </c>
      <c r="B376" s="636" t="s">
        <v>14828</v>
      </c>
      <c r="C376" s="636" t="s">
        <v>14829</v>
      </c>
      <c r="D376" s="636">
        <v>8000</v>
      </c>
      <c r="E376" s="636" t="s">
        <v>1729</v>
      </c>
      <c r="F376" s="636" t="s">
        <v>6424</v>
      </c>
    </row>
    <row r="377" spans="1:6" ht="15" customHeight="1">
      <c r="A377" s="20">
        <v>376</v>
      </c>
      <c r="B377" s="636" t="s">
        <v>14830</v>
      </c>
      <c r="C377" s="636" t="s">
        <v>14831</v>
      </c>
      <c r="D377" s="636">
        <v>8000</v>
      </c>
      <c r="E377" s="636" t="s">
        <v>1729</v>
      </c>
      <c r="F377" s="636" t="s">
        <v>6440</v>
      </c>
    </row>
    <row r="378" spans="1:6" ht="15" customHeight="1">
      <c r="A378" s="20">
        <v>377</v>
      </c>
      <c r="B378" s="636" t="s">
        <v>14832</v>
      </c>
      <c r="C378" s="636" t="s">
        <v>14833</v>
      </c>
      <c r="D378" s="636">
        <v>8000</v>
      </c>
      <c r="E378" s="636" t="s">
        <v>1729</v>
      </c>
      <c r="F378" s="636" t="s">
        <v>6424</v>
      </c>
    </row>
    <row r="379" spans="1:6" ht="15" customHeight="1">
      <c r="A379" s="20">
        <v>378</v>
      </c>
      <c r="B379" s="636" t="s">
        <v>14834</v>
      </c>
      <c r="C379" s="636" t="s">
        <v>6257</v>
      </c>
      <c r="D379" s="636">
        <v>8000</v>
      </c>
      <c r="E379" s="636" t="s">
        <v>1729</v>
      </c>
      <c r="F379" s="636" t="s">
        <v>6424</v>
      </c>
    </row>
    <row r="380" spans="1:6" ht="15" customHeight="1">
      <c r="A380" s="20">
        <v>379</v>
      </c>
      <c r="B380" s="636" t="s">
        <v>14835</v>
      </c>
      <c r="C380" s="636" t="s">
        <v>12947</v>
      </c>
      <c r="D380" s="636">
        <v>4000</v>
      </c>
      <c r="E380" s="636" t="s">
        <v>2588</v>
      </c>
      <c r="F380" s="636" t="s">
        <v>6424</v>
      </c>
    </row>
    <row r="381" spans="1:6" ht="15" customHeight="1">
      <c r="A381" s="20">
        <v>380</v>
      </c>
      <c r="B381" s="636" t="s">
        <v>14836</v>
      </c>
      <c r="C381" s="636" t="s">
        <v>14837</v>
      </c>
      <c r="D381" s="636">
        <v>8000</v>
      </c>
      <c r="E381" s="636" t="s">
        <v>1729</v>
      </c>
      <c r="F381" s="636" t="s">
        <v>6424</v>
      </c>
    </row>
    <row r="382" spans="1:6" ht="15" customHeight="1">
      <c r="A382" s="20">
        <v>381</v>
      </c>
      <c r="B382" s="636" t="s">
        <v>14838</v>
      </c>
      <c r="C382" s="636" t="s">
        <v>14839</v>
      </c>
      <c r="D382" s="636">
        <v>8000</v>
      </c>
      <c r="E382" s="636" t="s">
        <v>1729</v>
      </c>
      <c r="F382" s="636" t="s">
        <v>6424</v>
      </c>
    </row>
    <row r="383" spans="1:6" ht="15" customHeight="1">
      <c r="A383" s="20">
        <v>382</v>
      </c>
      <c r="B383" s="636" t="s">
        <v>14840</v>
      </c>
      <c r="C383" s="636" t="s">
        <v>14841</v>
      </c>
      <c r="D383" s="636">
        <v>4000</v>
      </c>
      <c r="E383" s="636" t="s">
        <v>2588</v>
      </c>
      <c r="F383" s="636" t="s">
        <v>6424</v>
      </c>
    </row>
    <row r="384" spans="1:6" ht="15" customHeight="1">
      <c r="A384" s="20">
        <v>383</v>
      </c>
      <c r="B384" s="636" t="s">
        <v>14842</v>
      </c>
      <c r="C384" s="636" t="s">
        <v>13046</v>
      </c>
      <c r="D384" s="636">
        <v>4000</v>
      </c>
      <c r="E384" s="636" t="s">
        <v>2588</v>
      </c>
      <c r="F384" s="636" t="s">
        <v>6424</v>
      </c>
    </row>
    <row r="385" spans="1:6" ht="15" customHeight="1">
      <c r="A385" s="20">
        <v>384</v>
      </c>
      <c r="B385" s="636" t="s">
        <v>14843</v>
      </c>
      <c r="C385" s="636" t="s">
        <v>14844</v>
      </c>
      <c r="D385" s="636">
        <v>4000</v>
      </c>
      <c r="E385" s="636" t="s">
        <v>2588</v>
      </c>
      <c r="F385" s="636" t="s">
        <v>6424</v>
      </c>
    </row>
    <row r="386" spans="1:6" ht="15" customHeight="1">
      <c r="A386" s="20">
        <v>385</v>
      </c>
      <c r="B386" s="636" t="s">
        <v>14845</v>
      </c>
      <c r="C386" s="636" t="s">
        <v>14846</v>
      </c>
      <c r="D386" s="636">
        <v>8000</v>
      </c>
      <c r="E386" s="636" t="s">
        <v>1729</v>
      </c>
      <c r="F386" s="636" t="s">
        <v>6424</v>
      </c>
    </row>
    <row r="387" spans="1:6" ht="15" customHeight="1">
      <c r="A387" s="20">
        <v>386</v>
      </c>
      <c r="B387" s="636" t="s">
        <v>14847</v>
      </c>
      <c r="C387" s="636" t="s">
        <v>14848</v>
      </c>
      <c r="D387" s="636">
        <v>4000</v>
      </c>
      <c r="E387" s="636" t="s">
        <v>2588</v>
      </c>
      <c r="F387" s="636" t="s">
        <v>6424</v>
      </c>
    </row>
    <row r="388" spans="1:6" ht="15" customHeight="1">
      <c r="A388" s="20">
        <v>387</v>
      </c>
      <c r="B388" s="636" t="s">
        <v>14849</v>
      </c>
      <c r="C388" s="636" t="s">
        <v>14850</v>
      </c>
      <c r="D388" s="636">
        <v>8000</v>
      </c>
      <c r="E388" s="636" t="s">
        <v>1729</v>
      </c>
      <c r="F388" s="636" t="s">
        <v>6424</v>
      </c>
    </row>
    <row r="389" spans="1:6" ht="15" customHeight="1">
      <c r="A389" s="20">
        <v>388</v>
      </c>
      <c r="B389" s="636" t="s">
        <v>14851</v>
      </c>
      <c r="C389" s="636" t="s">
        <v>14852</v>
      </c>
      <c r="D389" s="636">
        <v>4000</v>
      </c>
      <c r="E389" s="636" t="s">
        <v>2588</v>
      </c>
      <c r="F389" s="636" t="s">
        <v>6424</v>
      </c>
    </row>
    <row r="390" spans="1:6" ht="15" customHeight="1">
      <c r="A390" s="20">
        <v>389</v>
      </c>
      <c r="B390" s="636" t="s">
        <v>14853</v>
      </c>
      <c r="C390" s="636" t="s">
        <v>14854</v>
      </c>
      <c r="D390" s="636">
        <v>4000</v>
      </c>
      <c r="E390" s="636" t="s">
        <v>2588</v>
      </c>
      <c r="F390" s="636" t="s">
        <v>6424</v>
      </c>
    </row>
    <row r="391" spans="1:6" ht="15" customHeight="1">
      <c r="A391" s="20">
        <v>390</v>
      </c>
      <c r="B391" s="636" t="s">
        <v>14855</v>
      </c>
      <c r="C391" s="636" t="s">
        <v>14856</v>
      </c>
      <c r="D391" s="636">
        <v>8000</v>
      </c>
      <c r="E391" s="636" t="s">
        <v>1729</v>
      </c>
      <c r="F391" s="636" t="s">
        <v>6424</v>
      </c>
    </row>
    <row r="392" spans="1:6" ht="15" customHeight="1">
      <c r="A392" s="20">
        <v>391</v>
      </c>
      <c r="B392" s="636" t="s">
        <v>14857</v>
      </c>
      <c r="C392" s="636" t="s">
        <v>14858</v>
      </c>
      <c r="D392" s="636">
        <v>8000</v>
      </c>
      <c r="E392" s="636" t="s">
        <v>1729</v>
      </c>
      <c r="F392" s="636" t="s">
        <v>6440</v>
      </c>
    </row>
    <row r="393" spans="1:6" ht="15" customHeight="1">
      <c r="A393" s="20">
        <v>392</v>
      </c>
      <c r="B393" s="636" t="s">
        <v>14859</v>
      </c>
      <c r="C393" s="636" t="s">
        <v>14860</v>
      </c>
      <c r="D393" s="636">
        <v>4000</v>
      </c>
      <c r="E393" s="636" t="s">
        <v>2588</v>
      </c>
      <c r="F393" s="636" t="s">
        <v>6424</v>
      </c>
    </row>
    <row r="394" spans="1:6" ht="15" customHeight="1">
      <c r="A394" s="20">
        <v>393</v>
      </c>
      <c r="B394" s="636" t="s">
        <v>14861</v>
      </c>
      <c r="C394" s="636" t="s">
        <v>14862</v>
      </c>
      <c r="D394" s="636">
        <v>4000</v>
      </c>
      <c r="E394" s="636" t="s">
        <v>2588</v>
      </c>
      <c r="F394" s="636" t="s">
        <v>6424</v>
      </c>
    </row>
    <row r="395" spans="1:6" ht="15" customHeight="1">
      <c r="A395" s="20">
        <v>394</v>
      </c>
      <c r="B395" s="636" t="s">
        <v>14863</v>
      </c>
      <c r="C395" s="636" t="s">
        <v>14864</v>
      </c>
      <c r="D395" s="636">
        <v>8000</v>
      </c>
      <c r="E395" s="636" t="s">
        <v>1729</v>
      </c>
      <c r="F395" s="636" t="s">
        <v>6424</v>
      </c>
    </row>
    <row r="396" spans="1:6" ht="15" customHeight="1">
      <c r="A396" s="20">
        <v>395</v>
      </c>
      <c r="B396" s="636" t="s">
        <v>14865</v>
      </c>
      <c r="C396" s="636" t="s">
        <v>14866</v>
      </c>
      <c r="D396" s="636">
        <v>4000</v>
      </c>
      <c r="E396" s="636" t="s">
        <v>2588</v>
      </c>
      <c r="F396" s="636" t="s">
        <v>6424</v>
      </c>
    </row>
    <row r="397" spans="1:6" ht="15" customHeight="1">
      <c r="A397" s="20">
        <v>396</v>
      </c>
      <c r="B397" s="636" t="s">
        <v>14867</v>
      </c>
      <c r="C397" s="636" t="s">
        <v>14868</v>
      </c>
      <c r="D397" s="636">
        <v>4000</v>
      </c>
      <c r="E397" s="636" t="s">
        <v>2588</v>
      </c>
      <c r="F397" s="636" t="s">
        <v>6424</v>
      </c>
    </row>
    <row r="398" spans="1:6" ht="15" customHeight="1">
      <c r="A398" s="20">
        <v>397</v>
      </c>
      <c r="B398" s="636" t="s">
        <v>14869</v>
      </c>
      <c r="C398" s="636" t="s">
        <v>14870</v>
      </c>
      <c r="D398" s="636">
        <v>4000</v>
      </c>
      <c r="E398" s="636" t="s">
        <v>2588</v>
      </c>
      <c r="F398" s="636" t="s">
        <v>6424</v>
      </c>
    </row>
    <row r="399" spans="1:6" ht="15" customHeight="1">
      <c r="A399" s="20">
        <v>398</v>
      </c>
      <c r="B399" s="636" t="s">
        <v>14871</v>
      </c>
      <c r="C399" s="636" t="s">
        <v>14872</v>
      </c>
      <c r="D399" s="636">
        <v>8000</v>
      </c>
      <c r="E399" s="636" t="s">
        <v>1729</v>
      </c>
      <c r="F399" s="636" t="s">
        <v>6424</v>
      </c>
    </row>
    <row r="400" spans="1:6" ht="15" customHeight="1">
      <c r="A400" s="20">
        <v>399</v>
      </c>
      <c r="B400" s="636" t="s">
        <v>14873</v>
      </c>
      <c r="C400" s="636" t="s">
        <v>14874</v>
      </c>
      <c r="D400" s="636">
        <v>8000</v>
      </c>
      <c r="E400" s="636" t="s">
        <v>1729</v>
      </c>
      <c r="F400" s="636" t="s">
        <v>6440</v>
      </c>
    </row>
    <row r="401" spans="1:6" ht="15" customHeight="1">
      <c r="A401" s="20">
        <v>400</v>
      </c>
      <c r="B401" s="636" t="s">
        <v>14875</v>
      </c>
      <c r="C401" s="636" t="s">
        <v>14876</v>
      </c>
      <c r="D401" s="636">
        <v>8000</v>
      </c>
      <c r="E401" s="636" t="s">
        <v>1729</v>
      </c>
      <c r="F401" s="636" t="s">
        <v>6424</v>
      </c>
    </row>
    <row r="402" spans="1:6" ht="15" customHeight="1">
      <c r="A402" s="20">
        <v>401</v>
      </c>
      <c r="B402" s="636" t="s">
        <v>14877</v>
      </c>
      <c r="C402" s="636" t="s">
        <v>14878</v>
      </c>
      <c r="D402" s="636">
        <v>8000</v>
      </c>
      <c r="E402" s="636" t="s">
        <v>1729</v>
      </c>
      <c r="F402" s="636" t="s">
        <v>6440</v>
      </c>
    </row>
    <row r="403" spans="1:6" ht="15" customHeight="1">
      <c r="A403" s="20">
        <v>402</v>
      </c>
      <c r="B403" s="636" t="s">
        <v>14879</v>
      </c>
      <c r="C403" s="636" t="s">
        <v>14880</v>
      </c>
      <c r="D403" s="636">
        <v>8000</v>
      </c>
      <c r="E403" s="636" t="s">
        <v>1729</v>
      </c>
      <c r="F403" s="636" t="s">
        <v>6440</v>
      </c>
    </row>
    <row r="404" spans="1:6" ht="15" customHeight="1">
      <c r="A404" s="20">
        <v>403</v>
      </c>
      <c r="B404" s="636" t="s">
        <v>14881</v>
      </c>
      <c r="C404" s="636" t="s">
        <v>14882</v>
      </c>
      <c r="D404" s="636">
        <v>4000</v>
      </c>
      <c r="E404" s="636" t="s">
        <v>2588</v>
      </c>
      <c r="F404" s="636" t="s">
        <v>6424</v>
      </c>
    </row>
    <row r="405" spans="1:6" ht="15" customHeight="1">
      <c r="A405" s="20">
        <v>404</v>
      </c>
      <c r="B405" s="636" t="s">
        <v>14883</v>
      </c>
      <c r="C405" s="636" t="s">
        <v>14884</v>
      </c>
      <c r="D405" s="636">
        <v>8000</v>
      </c>
      <c r="E405" s="636" t="s">
        <v>1729</v>
      </c>
      <c r="F405" s="636" t="s">
        <v>6440</v>
      </c>
    </row>
    <row r="406" spans="1:6" ht="15" customHeight="1">
      <c r="A406" s="20">
        <v>405</v>
      </c>
      <c r="B406" s="637" t="s">
        <v>14885</v>
      </c>
      <c r="C406" s="636" t="s">
        <v>14886</v>
      </c>
      <c r="D406" s="636">
        <v>8000</v>
      </c>
      <c r="E406" s="636" t="s">
        <v>1729</v>
      </c>
      <c r="F406" s="636" t="s">
        <v>6424</v>
      </c>
    </row>
    <row r="407" spans="1:6" ht="15" customHeight="1">
      <c r="A407" s="20">
        <v>406</v>
      </c>
      <c r="B407" s="636" t="s">
        <v>14887</v>
      </c>
      <c r="C407" s="636" t="s">
        <v>14888</v>
      </c>
      <c r="D407" s="636">
        <v>8000</v>
      </c>
      <c r="E407" s="636" t="s">
        <v>1729</v>
      </c>
      <c r="F407" s="636" t="s">
        <v>6424</v>
      </c>
    </row>
    <row r="408" spans="1:6" ht="15" customHeight="1">
      <c r="A408" s="20">
        <v>407</v>
      </c>
      <c r="B408" s="636" t="s">
        <v>14889</v>
      </c>
      <c r="C408" s="636" t="s">
        <v>14890</v>
      </c>
      <c r="D408" s="636">
        <v>8000</v>
      </c>
      <c r="E408" s="636" t="s">
        <v>1729</v>
      </c>
      <c r="F408" s="636" t="s">
        <v>6424</v>
      </c>
    </row>
    <row r="409" spans="1:6" ht="15" customHeight="1">
      <c r="A409" s="20">
        <v>408</v>
      </c>
      <c r="B409" s="636" t="s">
        <v>14891</v>
      </c>
      <c r="C409" s="636" t="s">
        <v>14892</v>
      </c>
      <c r="D409" s="636">
        <v>8000</v>
      </c>
      <c r="E409" s="636" t="s">
        <v>1729</v>
      </c>
      <c r="F409" s="636" t="s">
        <v>6424</v>
      </c>
    </row>
    <row r="410" spans="1:6" ht="15" customHeight="1">
      <c r="A410" s="20">
        <v>409</v>
      </c>
      <c r="B410" s="636" t="s">
        <v>14893</v>
      </c>
      <c r="C410" s="636" t="s">
        <v>14894</v>
      </c>
      <c r="D410" s="636">
        <v>4000</v>
      </c>
      <c r="E410" s="636" t="s">
        <v>2588</v>
      </c>
      <c r="F410" s="636" t="s">
        <v>6424</v>
      </c>
    </row>
    <row r="411" spans="1:6" ht="15" customHeight="1">
      <c r="A411" s="20">
        <v>410</v>
      </c>
      <c r="B411" s="636" t="s">
        <v>14895</v>
      </c>
      <c r="C411" s="636" t="s">
        <v>14896</v>
      </c>
      <c r="D411" s="636">
        <v>8000</v>
      </c>
      <c r="E411" s="636" t="s">
        <v>1729</v>
      </c>
      <c r="F411" s="636" t="s">
        <v>6424</v>
      </c>
    </row>
    <row r="412" spans="1:6" ht="15" customHeight="1">
      <c r="A412" s="20">
        <v>411</v>
      </c>
      <c r="B412" s="636" t="s">
        <v>14897</v>
      </c>
      <c r="C412" s="636" t="s">
        <v>14898</v>
      </c>
      <c r="D412" s="636">
        <v>8000</v>
      </c>
      <c r="E412" s="636" t="s">
        <v>1729</v>
      </c>
      <c r="F412" s="636" t="s">
        <v>6424</v>
      </c>
    </row>
    <row r="413" spans="1:6" ht="15" customHeight="1">
      <c r="A413" s="20">
        <v>412</v>
      </c>
      <c r="B413" s="636" t="s">
        <v>14899</v>
      </c>
      <c r="C413" s="636" t="s">
        <v>14900</v>
      </c>
      <c r="D413" s="636">
        <v>8000</v>
      </c>
      <c r="E413" s="636" t="s">
        <v>1729</v>
      </c>
      <c r="F413" s="636" t="s">
        <v>6424</v>
      </c>
    </row>
    <row r="414" spans="1:6" ht="15" customHeight="1">
      <c r="A414" s="20">
        <v>413</v>
      </c>
      <c r="B414" s="636" t="s">
        <v>14901</v>
      </c>
      <c r="C414" s="636" t="s">
        <v>14902</v>
      </c>
      <c r="D414" s="636">
        <v>8000</v>
      </c>
      <c r="E414" s="636" t="s">
        <v>1729</v>
      </c>
      <c r="F414" s="636" t="s">
        <v>6424</v>
      </c>
    </row>
    <row r="415" spans="1:6" ht="15" customHeight="1">
      <c r="A415" s="20">
        <v>414</v>
      </c>
      <c r="B415" s="636" t="s">
        <v>14903</v>
      </c>
      <c r="C415" s="636" t="s">
        <v>14904</v>
      </c>
      <c r="D415" s="636">
        <v>8000</v>
      </c>
      <c r="E415" s="636" t="s">
        <v>1729</v>
      </c>
      <c r="F415" s="636" t="s">
        <v>6424</v>
      </c>
    </row>
    <row r="416" spans="1:6" ht="15" customHeight="1">
      <c r="A416" s="20">
        <v>415</v>
      </c>
      <c r="B416" s="636" t="s">
        <v>14905</v>
      </c>
      <c r="C416" s="636" t="s">
        <v>14906</v>
      </c>
      <c r="D416" s="636">
        <v>8000</v>
      </c>
      <c r="E416" s="636" t="s">
        <v>1729</v>
      </c>
      <c r="F416" s="636" t="s">
        <v>6440</v>
      </c>
    </row>
    <row r="417" spans="1:6" ht="15" customHeight="1">
      <c r="A417" s="20">
        <v>416</v>
      </c>
      <c r="B417" s="636" t="s">
        <v>14907</v>
      </c>
      <c r="C417" s="636" t="s">
        <v>14908</v>
      </c>
      <c r="D417" s="636">
        <v>8000</v>
      </c>
      <c r="E417" s="636" t="s">
        <v>1729</v>
      </c>
      <c r="F417" s="636" t="s">
        <v>6440</v>
      </c>
    </row>
    <row r="418" spans="1:6" ht="15" customHeight="1">
      <c r="A418" s="20">
        <v>417</v>
      </c>
      <c r="B418" s="636" t="s">
        <v>14909</v>
      </c>
      <c r="C418" s="636" t="s">
        <v>14910</v>
      </c>
      <c r="D418" s="636">
        <v>8000</v>
      </c>
      <c r="E418" s="20" t="s">
        <v>4198</v>
      </c>
      <c r="F418" s="636" t="s">
        <v>6424</v>
      </c>
    </row>
    <row r="419" spans="1:6" ht="15" customHeight="1">
      <c r="A419" s="20">
        <v>418</v>
      </c>
      <c r="B419" s="636" t="s">
        <v>14911</v>
      </c>
      <c r="C419" s="636" t="s">
        <v>14912</v>
      </c>
      <c r="D419" s="636">
        <v>4000</v>
      </c>
      <c r="E419" s="636" t="s">
        <v>2588</v>
      </c>
      <c r="F419" s="636" t="s">
        <v>6424</v>
      </c>
    </row>
    <row r="420" spans="1:6" ht="15" customHeight="1">
      <c r="A420" s="20">
        <v>419</v>
      </c>
      <c r="B420" s="636" t="s">
        <v>14913</v>
      </c>
      <c r="C420" s="636" t="s">
        <v>14914</v>
      </c>
      <c r="D420" s="636">
        <v>8000</v>
      </c>
      <c r="E420" s="636" t="s">
        <v>1729</v>
      </c>
      <c r="F420" s="636" t="s">
        <v>6424</v>
      </c>
    </row>
    <row r="421" spans="1:6" ht="15" customHeight="1">
      <c r="A421" s="20">
        <v>420</v>
      </c>
      <c r="B421" s="636" t="s">
        <v>14915</v>
      </c>
      <c r="C421" s="636" t="s">
        <v>14916</v>
      </c>
      <c r="D421" s="636">
        <v>4000</v>
      </c>
      <c r="E421" s="636" t="s">
        <v>2588</v>
      </c>
      <c r="F421" s="636" t="s">
        <v>6424</v>
      </c>
    </row>
    <row r="422" spans="1:6" ht="15" customHeight="1">
      <c r="A422" s="20">
        <v>421</v>
      </c>
      <c r="B422" s="636" t="s">
        <v>14917</v>
      </c>
      <c r="C422" s="636" t="s">
        <v>14918</v>
      </c>
      <c r="D422" s="636">
        <v>4000</v>
      </c>
      <c r="E422" s="636" t="s">
        <v>2586</v>
      </c>
      <c r="F422" s="636" t="s">
        <v>6424</v>
      </c>
    </row>
    <row r="423" spans="1:6" ht="15" customHeight="1">
      <c r="A423" s="20">
        <v>422</v>
      </c>
      <c r="B423" s="636" t="s">
        <v>14919</v>
      </c>
      <c r="C423" s="636" t="s">
        <v>14920</v>
      </c>
      <c r="D423" s="636">
        <v>4000</v>
      </c>
      <c r="E423" s="636" t="s">
        <v>2588</v>
      </c>
      <c r="F423" s="636" t="s">
        <v>6424</v>
      </c>
    </row>
    <row r="424" spans="1:6" ht="15" customHeight="1">
      <c r="A424" s="20">
        <v>423</v>
      </c>
      <c r="B424" s="636" t="s">
        <v>14921</v>
      </c>
      <c r="C424" s="636" t="s">
        <v>14922</v>
      </c>
      <c r="D424" s="636">
        <v>4000</v>
      </c>
      <c r="E424" s="636" t="s">
        <v>2588</v>
      </c>
      <c r="F424" s="636" t="s">
        <v>6424</v>
      </c>
    </row>
    <row r="425" spans="1:6" ht="15" customHeight="1">
      <c r="A425" s="20">
        <v>424</v>
      </c>
      <c r="B425" s="636" t="s">
        <v>14923</v>
      </c>
      <c r="C425" s="636" t="s">
        <v>6314</v>
      </c>
      <c r="D425" s="636">
        <v>4000</v>
      </c>
      <c r="E425" s="636" t="s">
        <v>2588</v>
      </c>
      <c r="F425" s="636" t="s">
        <v>6424</v>
      </c>
    </row>
    <row r="426" spans="1:6" ht="15" customHeight="1">
      <c r="A426" s="20">
        <v>425</v>
      </c>
      <c r="B426" s="636" t="s">
        <v>14924</v>
      </c>
      <c r="C426" s="636" t="s">
        <v>14925</v>
      </c>
      <c r="D426" s="636">
        <v>4000</v>
      </c>
      <c r="E426" s="636" t="s">
        <v>2588</v>
      </c>
      <c r="F426" s="636" t="s">
        <v>6424</v>
      </c>
    </row>
    <row r="427" spans="1:6" ht="15" customHeight="1">
      <c r="A427" s="20">
        <v>426</v>
      </c>
      <c r="B427" s="636" t="s">
        <v>14926</v>
      </c>
      <c r="C427" s="636" t="s">
        <v>14927</v>
      </c>
      <c r="D427" s="636">
        <v>8000</v>
      </c>
      <c r="E427" s="636" t="s">
        <v>1729</v>
      </c>
      <c r="F427" s="636" t="s">
        <v>6424</v>
      </c>
    </row>
    <row r="428" spans="1:6" ht="15" customHeight="1">
      <c r="A428" s="20">
        <v>427</v>
      </c>
      <c r="B428" s="636" t="s">
        <v>14928</v>
      </c>
      <c r="C428" s="636" t="s">
        <v>13489</v>
      </c>
      <c r="D428" s="636">
        <v>8000</v>
      </c>
      <c r="E428" s="636" t="s">
        <v>1729</v>
      </c>
      <c r="F428" s="636" t="s">
        <v>6424</v>
      </c>
    </row>
    <row r="429" spans="1:6" ht="15" customHeight="1">
      <c r="A429" s="20">
        <v>428</v>
      </c>
      <c r="B429" s="636" t="s">
        <v>14929</v>
      </c>
      <c r="C429" s="636" t="s">
        <v>14930</v>
      </c>
      <c r="D429" s="636">
        <v>4000</v>
      </c>
      <c r="E429" s="636" t="s">
        <v>2588</v>
      </c>
      <c r="F429" s="636" t="s">
        <v>6424</v>
      </c>
    </row>
    <row r="430" spans="1:6" ht="15" customHeight="1">
      <c r="A430" s="20">
        <v>429</v>
      </c>
      <c r="B430" s="636" t="s">
        <v>14931</v>
      </c>
      <c r="C430" s="636" t="s">
        <v>14932</v>
      </c>
      <c r="D430" s="636">
        <v>8000</v>
      </c>
      <c r="E430" s="636" t="s">
        <v>1729</v>
      </c>
      <c r="F430" s="636" t="s">
        <v>6424</v>
      </c>
    </row>
    <row r="431" spans="1:6" ht="15" customHeight="1">
      <c r="A431" s="20">
        <v>430</v>
      </c>
      <c r="B431" s="636" t="s">
        <v>14933</v>
      </c>
      <c r="C431" s="636" t="s">
        <v>14934</v>
      </c>
      <c r="D431" s="636">
        <v>4000</v>
      </c>
      <c r="E431" s="636" t="s">
        <v>2588</v>
      </c>
      <c r="F431" s="636" t="s">
        <v>6424</v>
      </c>
    </row>
    <row r="432" spans="1:6" ht="15" customHeight="1">
      <c r="A432" s="20">
        <v>431</v>
      </c>
      <c r="B432" s="636" t="s">
        <v>14935</v>
      </c>
      <c r="C432" s="636" t="s">
        <v>14936</v>
      </c>
      <c r="D432" s="636">
        <v>8000</v>
      </c>
      <c r="E432" s="636" t="s">
        <v>1729</v>
      </c>
      <c r="F432" s="636" t="s">
        <v>6440</v>
      </c>
    </row>
    <row r="433" spans="1:6" ht="15" customHeight="1">
      <c r="A433" s="20">
        <v>432</v>
      </c>
      <c r="B433" s="636" t="s">
        <v>14937</v>
      </c>
      <c r="C433" s="636" t="s">
        <v>14938</v>
      </c>
      <c r="D433" s="636">
        <v>4000</v>
      </c>
      <c r="E433" s="636" t="s">
        <v>2588</v>
      </c>
      <c r="F433" s="636" t="s">
        <v>6424</v>
      </c>
    </row>
    <row r="434" spans="1:6" ht="15" customHeight="1">
      <c r="A434" s="20">
        <v>433</v>
      </c>
      <c r="B434" s="636" t="s">
        <v>14939</v>
      </c>
      <c r="C434" s="636" t="s">
        <v>14940</v>
      </c>
      <c r="D434" s="636">
        <v>8000</v>
      </c>
      <c r="E434" s="636" t="s">
        <v>1729</v>
      </c>
      <c r="F434" s="636" t="s">
        <v>6424</v>
      </c>
    </row>
    <row r="435" spans="1:6" ht="15" customHeight="1">
      <c r="A435" s="20">
        <v>434</v>
      </c>
      <c r="B435" s="636" t="s">
        <v>14622</v>
      </c>
      <c r="C435" s="636" t="s">
        <v>14941</v>
      </c>
      <c r="D435" s="636">
        <v>8000</v>
      </c>
      <c r="E435" s="636" t="s">
        <v>1729</v>
      </c>
      <c r="F435" s="636" t="s">
        <v>6440</v>
      </c>
    </row>
    <row r="436" spans="1:6" ht="15" customHeight="1">
      <c r="A436" s="20">
        <v>435</v>
      </c>
      <c r="B436" s="636" t="s">
        <v>14942</v>
      </c>
      <c r="C436" s="636" t="s">
        <v>14943</v>
      </c>
      <c r="D436" s="636">
        <v>8000</v>
      </c>
      <c r="E436" s="636" t="s">
        <v>1729</v>
      </c>
      <c r="F436" s="636" t="s">
        <v>6440</v>
      </c>
    </row>
    <row r="437" spans="1:6" ht="15" customHeight="1">
      <c r="A437" s="20">
        <v>436</v>
      </c>
      <c r="B437" s="636" t="s">
        <v>14944</v>
      </c>
      <c r="C437" s="636" t="s">
        <v>14945</v>
      </c>
      <c r="D437" s="636">
        <v>8000</v>
      </c>
      <c r="E437" s="636" t="s">
        <v>1729</v>
      </c>
      <c r="F437" s="636" t="s">
        <v>6424</v>
      </c>
    </row>
    <row r="438" spans="1:6" ht="15" customHeight="1">
      <c r="A438" s="20">
        <v>437</v>
      </c>
      <c r="B438" s="636" t="s">
        <v>14946</v>
      </c>
      <c r="C438" s="636" t="s">
        <v>14947</v>
      </c>
      <c r="D438" s="636">
        <v>4000</v>
      </c>
      <c r="E438" s="636" t="s">
        <v>2588</v>
      </c>
      <c r="F438" s="636" t="s">
        <v>6424</v>
      </c>
    </row>
    <row r="439" spans="1:6" ht="15" customHeight="1">
      <c r="A439" s="20">
        <v>438</v>
      </c>
      <c r="B439" s="636" t="s">
        <v>14948</v>
      </c>
      <c r="C439" s="636" t="s">
        <v>14949</v>
      </c>
      <c r="D439" s="636">
        <v>8000</v>
      </c>
      <c r="E439" s="636" t="s">
        <v>1729</v>
      </c>
      <c r="F439" s="636" t="s">
        <v>6424</v>
      </c>
    </row>
    <row r="440" spans="1:6" ht="15" customHeight="1">
      <c r="A440" s="20">
        <v>439</v>
      </c>
      <c r="B440" s="636" t="s">
        <v>14950</v>
      </c>
      <c r="C440" s="636" t="s">
        <v>14951</v>
      </c>
      <c r="D440" s="636">
        <v>8000</v>
      </c>
      <c r="E440" s="636" t="s">
        <v>1729</v>
      </c>
      <c r="F440" s="636" t="s">
        <v>6440</v>
      </c>
    </row>
    <row r="441" spans="1:6" ht="15" customHeight="1">
      <c r="A441" s="20">
        <v>440</v>
      </c>
      <c r="B441" s="636" t="s">
        <v>14952</v>
      </c>
      <c r="C441" s="636" t="s">
        <v>14953</v>
      </c>
      <c r="D441" s="636">
        <v>8000</v>
      </c>
      <c r="E441" s="636" t="s">
        <v>1729</v>
      </c>
      <c r="F441" s="636" t="s">
        <v>6424</v>
      </c>
    </row>
    <row r="442" spans="1:6" ht="15" customHeight="1">
      <c r="A442" s="20">
        <v>441</v>
      </c>
      <c r="B442" s="636" t="s">
        <v>14954</v>
      </c>
      <c r="C442" s="636" t="s">
        <v>14955</v>
      </c>
      <c r="D442" s="636">
        <v>8000</v>
      </c>
      <c r="E442" s="636" t="s">
        <v>1729</v>
      </c>
      <c r="F442" s="636" t="s">
        <v>6440</v>
      </c>
    </row>
    <row r="443" spans="1:6" ht="15" customHeight="1">
      <c r="A443" s="20">
        <v>442</v>
      </c>
      <c r="B443" s="636" t="s">
        <v>14956</v>
      </c>
      <c r="C443" s="636" t="s">
        <v>14957</v>
      </c>
      <c r="D443" s="636">
        <v>4000</v>
      </c>
      <c r="E443" s="636" t="s">
        <v>2588</v>
      </c>
      <c r="F443" s="636" t="s">
        <v>6424</v>
      </c>
    </row>
    <row r="444" spans="1:6" ht="15" customHeight="1">
      <c r="A444" s="20">
        <v>443</v>
      </c>
      <c r="B444" s="636" t="s">
        <v>14958</v>
      </c>
      <c r="C444" s="636" t="s">
        <v>14959</v>
      </c>
      <c r="D444" s="636">
        <v>4000</v>
      </c>
      <c r="E444" s="636" t="s">
        <v>2588</v>
      </c>
      <c r="F444" s="636" t="s">
        <v>6424</v>
      </c>
    </row>
    <row r="445" spans="1:6" ht="15" customHeight="1">
      <c r="A445" s="20">
        <v>444</v>
      </c>
      <c r="B445" s="636" t="s">
        <v>14960</v>
      </c>
      <c r="C445" s="636" t="s">
        <v>14961</v>
      </c>
      <c r="D445" s="636">
        <v>8000</v>
      </c>
      <c r="E445" s="636" t="s">
        <v>1729</v>
      </c>
      <c r="F445" s="636" t="s">
        <v>6424</v>
      </c>
    </row>
    <row r="446" spans="1:6" ht="15" customHeight="1">
      <c r="A446" s="20">
        <v>445</v>
      </c>
      <c r="B446" s="636" t="s">
        <v>14962</v>
      </c>
      <c r="C446" s="636" t="s">
        <v>14963</v>
      </c>
      <c r="D446" s="636">
        <v>8000</v>
      </c>
      <c r="E446" s="636" t="s">
        <v>1729</v>
      </c>
      <c r="F446" s="636" t="s">
        <v>6424</v>
      </c>
    </row>
    <row r="447" spans="1:6" ht="15" customHeight="1">
      <c r="A447" s="20">
        <v>446</v>
      </c>
      <c r="B447" s="636" t="s">
        <v>14964</v>
      </c>
      <c r="C447" s="636" t="s">
        <v>14965</v>
      </c>
      <c r="D447" s="636">
        <v>8000</v>
      </c>
      <c r="E447" s="636" t="s">
        <v>1729</v>
      </c>
      <c r="F447" s="636" t="s">
        <v>6440</v>
      </c>
    </row>
    <row r="448" spans="1:6" ht="15" customHeight="1">
      <c r="A448" s="20">
        <v>447</v>
      </c>
      <c r="B448" s="636" t="s">
        <v>14966</v>
      </c>
      <c r="C448" s="636" t="s">
        <v>14967</v>
      </c>
      <c r="D448" s="636">
        <v>4000</v>
      </c>
      <c r="E448" s="636" t="s">
        <v>2588</v>
      </c>
      <c r="F448" s="636" t="s">
        <v>6424</v>
      </c>
    </row>
    <row r="449" spans="1:6" ht="15" customHeight="1">
      <c r="A449" s="20">
        <v>448</v>
      </c>
      <c r="B449" s="636" t="s">
        <v>14968</v>
      </c>
      <c r="C449" s="636" t="s">
        <v>14969</v>
      </c>
      <c r="D449" s="636">
        <v>8000</v>
      </c>
      <c r="E449" s="636" t="s">
        <v>1729</v>
      </c>
      <c r="F449" s="636" t="s">
        <v>6440</v>
      </c>
    </row>
    <row r="450" spans="1:6" ht="15" customHeight="1">
      <c r="A450" s="20">
        <v>449</v>
      </c>
      <c r="B450" s="636" t="s">
        <v>14970</v>
      </c>
      <c r="C450" s="636" t="s">
        <v>14971</v>
      </c>
      <c r="D450" s="636">
        <v>8000</v>
      </c>
      <c r="E450" s="636" t="s">
        <v>1729</v>
      </c>
      <c r="F450" s="636" t="s">
        <v>6440</v>
      </c>
    </row>
    <row r="451" spans="1:6" ht="15" customHeight="1">
      <c r="A451" s="20">
        <v>450</v>
      </c>
      <c r="B451" s="636" t="s">
        <v>14972</v>
      </c>
      <c r="C451" s="636" t="s">
        <v>14973</v>
      </c>
      <c r="D451" s="636">
        <v>8000</v>
      </c>
      <c r="E451" s="636" t="s">
        <v>1729</v>
      </c>
      <c r="F451" s="636" t="s">
        <v>6424</v>
      </c>
    </row>
    <row r="452" spans="1:6" ht="15" customHeight="1">
      <c r="A452" s="20">
        <v>451</v>
      </c>
      <c r="B452" s="636" t="s">
        <v>14974</v>
      </c>
      <c r="C452" s="636" t="s">
        <v>14975</v>
      </c>
      <c r="D452" s="636">
        <v>8000</v>
      </c>
      <c r="E452" s="636" t="s">
        <v>1729</v>
      </c>
      <c r="F452" s="636" t="s">
        <v>6424</v>
      </c>
    </row>
    <row r="453" spans="1:6" ht="15" customHeight="1">
      <c r="A453" s="20">
        <v>452</v>
      </c>
      <c r="B453" s="636" t="s">
        <v>14976</v>
      </c>
      <c r="C453" s="636" t="s">
        <v>14977</v>
      </c>
      <c r="D453" s="636">
        <v>4000</v>
      </c>
      <c r="E453" s="636" t="s">
        <v>2588</v>
      </c>
      <c r="F453" s="636" t="s">
        <v>6424</v>
      </c>
    </row>
    <row r="454" spans="1:6" ht="15" customHeight="1">
      <c r="A454" s="20">
        <v>453</v>
      </c>
      <c r="B454" s="636" t="s">
        <v>14978</v>
      </c>
      <c r="C454" s="636" t="s">
        <v>14979</v>
      </c>
      <c r="D454" s="636">
        <v>8000</v>
      </c>
      <c r="E454" s="636" t="s">
        <v>1729</v>
      </c>
      <c r="F454" s="636" t="s">
        <v>6440</v>
      </c>
    </row>
    <row r="455" spans="1:6" ht="15" customHeight="1">
      <c r="A455" s="20">
        <v>454</v>
      </c>
      <c r="B455" s="636" t="s">
        <v>14980</v>
      </c>
      <c r="C455" s="636" t="s">
        <v>6345</v>
      </c>
      <c r="D455" s="636">
        <v>8000</v>
      </c>
      <c r="E455" s="636" t="s">
        <v>1729</v>
      </c>
      <c r="F455" s="636" t="s">
        <v>6424</v>
      </c>
    </row>
    <row r="456" spans="1:6" ht="15" customHeight="1">
      <c r="A456" s="20">
        <v>455</v>
      </c>
      <c r="B456" s="636" t="s">
        <v>14976</v>
      </c>
      <c r="C456" s="636" t="s">
        <v>14981</v>
      </c>
      <c r="D456" s="636">
        <v>8000</v>
      </c>
      <c r="E456" s="636" t="s">
        <v>1729</v>
      </c>
      <c r="F456" s="636" t="s">
        <v>6424</v>
      </c>
    </row>
    <row r="457" spans="1:6" ht="15" customHeight="1">
      <c r="A457" s="20">
        <v>456</v>
      </c>
      <c r="B457" s="638" t="s">
        <v>14982</v>
      </c>
      <c r="C457" s="636" t="s">
        <v>14983</v>
      </c>
      <c r="D457" s="636">
        <v>8000</v>
      </c>
      <c r="E457" s="636" t="s">
        <v>1729</v>
      </c>
      <c r="F457" s="636" t="s">
        <v>6424</v>
      </c>
    </row>
    <row r="458" spans="1:6" ht="15" customHeight="1">
      <c r="A458" s="20">
        <v>457</v>
      </c>
      <c r="B458" s="638" t="s">
        <v>14984</v>
      </c>
      <c r="C458" s="636" t="s">
        <v>14985</v>
      </c>
      <c r="D458" s="636">
        <v>4000</v>
      </c>
      <c r="E458" s="636" t="s">
        <v>2586</v>
      </c>
      <c r="F458" s="636" t="s">
        <v>6424</v>
      </c>
    </row>
    <row r="459" spans="1:6" ht="15" customHeight="1">
      <c r="A459" s="20">
        <v>458</v>
      </c>
      <c r="B459" s="638" t="s">
        <v>14986</v>
      </c>
      <c r="C459" s="636" t="s">
        <v>14987</v>
      </c>
      <c r="D459" s="636">
        <v>8000</v>
      </c>
      <c r="E459" s="636" t="s">
        <v>1729</v>
      </c>
      <c r="F459" s="636" t="s">
        <v>6424</v>
      </c>
    </row>
    <row r="460" spans="1:6" ht="15" customHeight="1">
      <c r="A460" s="20">
        <v>459</v>
      </c>
      <c r="B460" s="638" t="s">
        <v>14988</v>
      </c>
      <c r="C460" s="636" t="s">
        <v>14989</v>
      </c>
      <c r="D460" s="636">
        <v>8000</v>
      </c>
      <c r="E460" s="636" t="s">
        <v>1729</v>
      </c>
      <c r="F460" s="636" t="s">
        <v>6440</v>
      </c>
    </row>
    <row r="461" spans="1:6" ht="15" customHeight="1">
      <c r="A461" s="20">
        <v>460</v>
      </c>
      <c r="B461" s="638" t="s">
        <v>14990</v>
      </c>
      <c r="C461" s="636" t="s">
        <v>14991</v>
      </c>
      <c r="D461" s="636">
        <v>4000</v>
      </c>
      <c r="E461" s="636" t="s">
        <v>2586</v>
      </c>
      <c r="F461" s="636" t="s">
        <v>6424</v>
      </c>
    </row>
    <row r="462" spans="1:6" ht="15" customHeight="1">
      <c r="A462" s="20">
        <v>461</v>
      </c>
      <c r="B462" s="638" t="s">
        <v>14992</v>
      </c>
      <c r="C462" s="636" t="s">
        <v>14993</v>
      </c>
      <c r="D462" s="636">
        <v>4000</v>
      </c>
      <c r="E462" s="636" t="s">
        <v>2588</v>
      </c>
      <c r="F462" s="636" t="s">
        <v>6424</v>
      </c>
    </row>
    <row r="463" spans="1:6" ht="15" customHeight="1">
      <c r="A463" s="20">
        <v>462</v>
      </c>
      <c r="B463" s="638" t="s">
        <v>14994</v>
      </c>
      <c r="C463" s="636" t="s">
        <v>14995</v>
      </c>
      <c r="D463" s="636">
        <v>4000</v>
      </c>
      <c r="E463" s="636" t="s">
        <v>2588</v>
      </c>
      <c r="F463" s="636" t="s">
        <v>6424</v>
      </c>
    </row>
    <row r="464" spans="1:6" ht="15" customHeight="1">
      <c r="A464" s="20">
        <v>463</v>
      </c>
      <c r="B464" s="638" t="s">
        <v>14996</v>
      </c>
      <c r="C464" s="636" t="s">
        <v>14997</v>
      </c>
      <c r="D464" s="636">
        <v>4000</v>
      </c>
      <c r="E464" s="636" t="s">
        <v>2586</v>
      </c>
      <c r="F464" s="636" t="s">
        <v>6424</v>
      </c>
    </row>
    <row r="465" spans="1:8" ht="15" customHeight="1">
      <c r="A465" s="20">
        <v>464</v>
      </c>
      <c r="B465" s="639" t="s">
        <v>14998</v>
      </c>
      <c r="C465" s="637" t="s">
        <v>14999</v>
      </c>
      <c r="D465" s="640">
        <v>-3010400</v>
      </c>
      <c r="E465" s="640"/>
      <c r="F465" s="640"/>
    </row>
    <row r="466" spans="1:8" ht="15" customHeight="1">
      <c r="B466" s="641"/>
      <c r="C466" s="641"/>
    </row>
    <row r="467" spans="1:8" ht="15" customHeight="1">
      <c r="A467" s="644" t="s">
        <v>15000</v>
      </c>
      <c r="B467" s="644"/>
      <c r="C467" s="644"/>
      <c r="D467" s="645"/>
      <c r="E467" s="644"/>
      <c r="F467" s="644"/>
      <c r="G467" s="644"/>
      <c r="H467" s="644"/>
    </row>
    <row r="468" spans="1:8" ht="30">
      <c r="A468" s="634" t="s">
        <v>4938</v>
      </c>
      <c r="B468" s="634" t="s">
        <v>15001</v>
      </c>
      <c r="C468" s="634" t="s">
        <v>4</v>
      </c>
      <c r="D468" s="646" t="s">
        <v>14117</v>
      </c>
      <c r="E468" s="634" t="s">
        <v>6417</v>
      </c>
      <c r="F468" s="634" t="s">
        <v>6418</v>
      </c>
      <c r="G468" s="634" t="s">
        <v>15002</v>
      </c>
      <c r="H468" s="647" t="s">
        <v>15003</v>
      </c>
    </row>
    <row r="469" spans="1:8" ht="15.75">
      <c r="A469" s="648">
        <v>10322</v>
      </c>
      <c r="B469" s="649" t="s">
        <v>15004</v>
      </c>
      <c r="C469" s="649" t="s">
        <v>15005</v>
      </c>
      <c r="D469" s="650">
        <v>4000</v>
      </c>
      <c r="E469" s="648" t="s">
        <v>2588</v>
      </c>
      <c r="F469" s="648" t="s">
        <v>6424</v>
      </c>
      <c r="G469" s="648" t="s">
        <v>15006</v>
      </c>
      <c r="H469" s="648">
        <v>4</v>
      </c>
    </row>
    <row r="470" spans="1:8" ht="15.75">
      <c r="A470" s="648">
        <v>10247</v>
      </c>
      <c r="B470" s="649" t="s">
        <v>15007</v>
      </c>
      <c r="C470" s="649" t="s">
        <v>15008</v>
      </c>
      <c r="D470" s="650">
        <v>8000</v>
      </c>
      <c r="E470" s="648" t="s">
        <v>1729</v>
      </c>
      <c r="F470" s="648" t="s">
        <v>6440</v>
      </c>
      <c r="G470" s="648" t="s">
        <v>15006</v>
      </c>
      <c r="H470" s="648">
        <v>4</v>
      </c>
    </row>
    <row r="471" spans="1:8" ht="15.75">
      <c r="A471" s="24">
        <v>10315</v>
      </c>
      <c r="B471" s="24" t="s">
        <v>15009</v>
      </c>
      <c r="C471" s="24" t="s">
        <v>15010</v>
      </c>
      <c r="D471" s="651">
        <v>4000</v>
      </c>
      <c r="E471" s="24" t="s">
        <v>2588</v>
      </c>
      <c r="F471" s="24" t="s">
        <v>6424</v>
      </c>
      <c r="G471" s="648" t="s">
        <v>15006</v>
      </c>
      <c r="H471" s="24">
        <v>3</v>
      </c>
    </row>
    <row r="472" spans="1:8" ht="15.75">
      <c r="A472" s="24">
        <v>10417</v>
      </c>
      <c r="B472" s="24" t="s">
        <v>15011</v>
      </c>
      <c r="C472" s="24" t="s">
        <v>15012</v>
      </c>
      <c r="D472" s="651">
        <v>2400</v>
      </c>
      <c r="E472" s="24" t="s">
        <v>5169</v>
      </c>
      <c r="F472" s="24" t="s">
        <v>6440</v>
      </c>
      <c r="G472" s="648" t="s">
        <v>15006</v>
      </c>
      <c r="H472" s="24">
        <v>4</v>
      </c>
    </row>
    <row r="473" spans="1:8" ht="15.75">
      <c r="A473" s="24">
        <v>10256</v>
      </c>
      <c r="B473" s="24" t="s">
        <v>15013</v>
      </c>
      <c r="C473" s="24" t="s">
        <v>15014</v>
      </c>
      <c r="D473" s="651">
        <v>2400</v>
      </c>
      <c r="E473" s="24" t="s">
        <v>5169</v>
      </c>
      <c r="F473" s="648" t="s">
        <v>6424</v>
      </c>
      <c r="G473" s="648" t="s">
        <v>15006</v>
      </c>
      <c r="H473" s="24">
        <v>4</v>
      </c>
    </row>
    <row r="474" spans="1:8" ht="15.75">
      <c r="A474" s="24"/>
      <c r="B474" s="24" t="s">
        <v>15015</v>
      </c>
      <c r="C474" s="24" t="s">
        <v>15016</v>
      </c>
      <c r="D474" s="651">
        <v>4000</v>
      </c>
      <c r="E474" s="24" t="s">
        <v>2588</v>
      </c>
      <c r="F474" s="648" t="s">
        <v>6424</v>
      </c>
      <c r="G474" s="648" t="s">
        <v>15006</v>
      </c>
      <c r="H474" s="24">
        <v>4</v>
      </c>
    </row>
    <row r="475" spans="1:8" ht="15.75">
      <c r="A475" s="24">
        <v>10337</v>
      </c>
      <c r="B475" s="24" t="s">
        <v>15017</v>
      </c>
      <c r="C475" s="24" t="s">
        <v>15018</v>
      </c>
      <c r="D475" s="651">
        <v>4000</v>
      </c>
      <c r="E475" s="24" t="s">
        <v>2588</v>
      </c>
      <c r="F475" s="648" t="s">
        <v>6424</v>
      </c>
      <c r="G475" s="648" t="s">
        <v>15006</v>
      </c>
      <c r="H475" s="24">
        <v>3</v>
      </c>
    </row>
    <row r="476" spans="1:8" ht="15.75">
      <c r="A476" s="24">
        <v>10288</v>
      </c>
      <c r="B476" s="24" t="s">
        <v>15019</v>
      </c>
      <c r="C476" s="24" t="s">
        <v>15020</v>
      </c>
      <c r="D476" s="651">
        <v>8000</v>
      </c>
      <c r="E476" s="24" t="s">
        <v>1729</v>
      </c>
      <c r="F476" s="648" t="s">
        <v>6424</v>
      </c>
      <c r="G476" s="648" t="s">
        <v>15006</v>
      </c>
      <c r="H476" s="24">
        <v>4</v>
      </c>
    </row>
    <row r="477" spans="1:8" ht="15.75">
      <c r="A477" s="24">
        <v>10264</v>
      </c>
      <c r="B477" s="652">
        <v>162001286010</v>
      </c>
      <c r="C477" s="24" t="s">
        <v>15021</v>
      </c>
      <c r="D477" s="651">
        <v>2400</v>
      </c>
      <c r="E477" s="24" t="s">
        <v>5169</v>
      </c>
      <c r="F477" s="648" t="s">
        <v>6440</v>
      </c>
      <c r="G477" s="648" t="s">
        <v>15006</v>
      </c>
      <c r="H477" s="24">
        <v>4</v>
      </c>
    </row>
    <row r="478" spans="1:8" ht="15.75">
      <c r="A478" s="24">
        <v>51</v>
      </c>
      <c r="B478" s="652" t="s">
        <v>15022</v>
      </c>
      <c r="C478" s="24" t="s">
        <v>15023</v>
      </c>
      <c r="D478" s="651">
        <v>8000</v>
      </c>
      <c r="E478" s="24" t="s">
        <v>1729</v>
      </c>
      <c r="F478" s="648" t="s">
        <v>6440</v>
      </c>
      <c r="G478" s="648" t="s">
        <v>15006</v>
      </c>
      <c r="H478" s="24">
        <v>4</v>
      </c>
    </row>
    <row r="479" spans="1:8" ht="15.75">
      <c r="A479" s="24"/>
      <c r="B479" s="24" t="s">
        <v>14407</v>
      </c>
      <c r="C479" s="24" t="s">
        <v>15024</v>
      </c>
      <c r="D479" s="651">
        <v>4000</v>
      </c>
      <c r="E479" s="24" t="s">
        <v>1729</v>
      </c>
      <c r="F479" s="648" t="s">
        <v>6424</v>
      </c>
      <c r="G479" s="24"/>
      <c r="H479" s="24"/>
    </row>
    <row r="480" spans="1:8" ht="15.75">
      <c r="A480" s="24">
        <v>219</v>
      </c>
      <c r="B480" s="24" t="s">
        <v>14474</v>
      </c>
      <c r="C480" s="24" t="s">
        <v>15025</v>
      </c>
      <c r="D480" s="651">
        <v>4000</v>
      </c>
      <c r="E480" s="24" t="s">
        <v>1729</v>
      </c>
      <c r="F480" s="648" t="s">
        <v>6440</v>
      </c>
      <c r="G480" s="24"/>
      <c r="H480" s="24">
        <v>4</v>
      </c>
    </row>
    <row r="481" spans="1:8" ht="15.75">
      <c r="A481" s="24">
        <v>87</v>
      </c>
      <c r="B481" s="24" t="s">
        <v>14769</v>
      </c>
      <c r="C481" s="24" t="s">
        <v>4747</v>
      </c>
      <c r="D481" s="651">
        <v>4000</v>
      </c>
      <c r="E481" s="24" t="s">
        <v>1729</v>
      </c>
      <c r="F481" s="648" t="s">
        <v>6424</v>
      </c>
      <c r="G481" s="24"/>
      <c r="H481" s="24">
        <v>4</v>
      </c>
    </row>
    <row r="482" spans="1:8" ht="15.75">
      <c r="A482" s="24">
        <v>51</v>
      </c>
      <c r="B482" s="652">
        <v>16200000091</v>
      </c>
      <c r="C482" s="24" t="s">
        <v>14568</v>
      </c>
      <c r="D482" s="651">
        <v>4000</v>
      </c>
      <c r="E482" s="24" t="s">
        <v>1729</v>
      </c>
      <c r="F482" s="648" t="s">
        <v>6424</v>
      </c>
      <c r="G482" s="24"/>
      <c r="H482" s="24">
        <v>4</v>
      </c>
    </row>
    <row r="483" spans="1:8" ht="15.75">
      <c r="A483" s="653"/>
      <c r="B483" s="653"/>
      <c r="C483" s="654" t="s">
        <v>15026</v>
      </c>
      <c r="D483" s="655">
        <f>SUM(D469:D482)</f>
        <v>63200</v>
      </c>
      <c r="E483" s="653"/>
      <c r="F483" s="653"/>
      <c r="G483" s="653"/>
      <c r="H483" s="653"/>
    </row>
    <row r="484" spans="1:8">
      <c r="A484" s="656" t="s">
        <v>15027</v>
      </c>
      <c r="B484" s="656"/>
      <c r="C484" s="656"/>
      <c r="D484" s="656"/>
      <c r="E484" s="656"/>
      <c r="F484" s="656"/>
      <c r="G484" s="656"/>
      <c r="H484" s="656"/>
    </row>
    <row r="1048576" spans="6:6" ht="15" customHeight="1">
      <c r="F1048576" s="642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workbookViewId="0">
      <selection activeCell="G7" sqref="G7"/>
    </sheetView>
  </sheetViews>
  <sheetFormatPr defaultRowHeight="15"/>
  <cols>
    <col min="1" max="1" width="5" style="65" customWidth="1"/>
    <col min="2" max="2" width="28.140625" style="672" bestFit="1" customWidth="1"/>
    <col min="3" max="3" width="33.7109375" customWidth="1"/>
    <col min="4" max="4" width="20" customWidth="1"/>
  </cols>
  <sheetData>
    <row r="1" spans="1:4" ht="18.75">
      <c r="A1" s="658" t="s">
        <v>15028</v>
      </c>
      <c r="B1" s="658"/>
      <c r="C1" s="658"/>
      <c r="D1" s="658"/>
    </row>
    <row r="2" spans="1:4">
      <c r="A2" s="131" t="s">
        <v>15029</v>
      </c>
      <c r="B2" s="131"/>
      <c r="C2" s="131"/>
      <c r="D2" s="131"/>
    </row>
    <row r="3" spans="1:4">
      <c r="A3" s="50" t="s">
        <v>2</v>
      </c>
      <c r="B3" s="659" t="s">
        <v>15030</v>
      </c>
      <c r="C3" s="50" t="s">
        <v>15031</v>
      </c>
      <c r="D3" s="660" t="s">
        <v>1716</v>
      </c>
    </row>
    <row r="4" spans="1:4" ht="15.75">
      <c r="A4" s="67">
        <v>1</v>
      </c>
      <c r="B4" s="46" t="s">
        <v>15032</v>
      </c>
      <c r="C4" s="20" t="s">
        <v>15033</v>
      </c>
      <c r="D4" s="661">
        <v>4000</v>
      </c>
    </row>
    <row r="5" spans="1:4" ht="15.75">
      <c r="A5" s="67">
        <v>2</v>
      </c>
      <c r="B5" s="46" t="s">
        <v>15034</v>
      </c>
      <c r="C5" s="20" t="s">
        <v>15035</v>
      </c>
      <c r="D5" s="661">
        <v>4000</v>
      </c>
    </row>
    <row r="6" spans="1:4" ht="15.75">
      <c r="A6" s="67">
        <v>3</v>
      </c>
      <c r="B6" s="46" t="s">
        <v>15036</v>
      </c>
      <c r="C6" s="20" t="s">
        <v>15037</v>
      </c>
      <c r="D6" s="661">
        <v>4000</v>
      </c>
    </row>
    <row r="7" spans="1:4" ht="15.75">
      <c r="A7" s="67">
        <v>4</v>
      </c>
      <c r="B7" s="46" t="s">
        <v>15038</v>
      </c>
      <c r="C7" s="20" t="s">
        <v>3000</v>
      </c>
      <c r="D7" s="661">
        <v>4000</v>
      </c>
    </row>
    <row r="8" spans="1:4" ht="15.75">
      <c r="A8" s="67">
        <v>5</v>
      </c>
      <c r="B8" s="46" t="s">
        <v>15039</v>
      </c>
      <c r="C8" s="20" t="s">
        <v>15040</v>
      </c>
      <c r="D8" s="661">
        <v>4000</v>
      </c>
    </row>
    <row r="9" spans="1:4" ht="15.75">
      <c r="A9" s="67">
        <v>6</v>
      </c>
      <c r="B9" s="46" t="s">
        <v>15041</v>
      </c>
      <c r="C9" s="20" t="s">
        <v>15042</v>
      </c>
      <c r="D9" s="661">
        <v>4000</v>
      </c>
    </row>
    <row r="10" spans="1:4" ht="15.75">
      <c r="A10" s="67">
        <v>7</v>
      </c>
      <c r="B10" s="46" t="s">
        <v>15043</v>
      </c>
      <c r="C10" s="20" t="s">
        <v>15044</v>
      </c>
      <c r="D10" s="661">
        <v>4000</v>
      </c>
    </row>
    <row r="11" spans="1:4" ht="15.75">
      <c r="A11" s="67">
        <v>8</v>
      </c>
      <c r="B11" s="46" t="s">
        <v>15045</v>
      </c>
      <c r="C11" s="20" t="s">
        <v>15046</v>
      </c>
      <c r="D11" s="661">
        <v>4000</v>
      </c>
    </row>
    <row r="12" spans="1:4" ht="15.75">
      <c r="A12" s="67">
        <v>9</v>
      </c>
      <c r="B12" s="46" t="s">
        <v>15047</v>
      </c>
      <c r="C12" s="20" t="s">
        <v>15048</v>
      </c>
      <c r="D12" s="661">
        <v>4000</v>
      </c>
    </row>
    <row r="13" spans="1:4" ht="15.75">
      <c r="A13" s="67">
        <v>10</v>
      </c>
      <c r="B13" s="46" t="s">
        <v>15049</v>
      </c>
      <c r="C13" s="20" t="s">
        <v>15050</v>
      </c>
      <c r="D13" s="661">
        <v>4000</v>
      </c>
    </row>
    <row r="14" spans="1:4" ht="15.75">
      <c r="A14" s="67">
        <v>11</v>
      </c>
      <c r="B14" s="46" t="s">
        <v>15051</v>
      </c>
      <c r="C14" s="20" t="s">
        <v>15052</v>
      </c>
      <c r="D14" s="661">
        <v>4000</v>
      </c>
    </row>
    <row r="15" spans="1:4" ht="15.75">
      <c r="A15" s="67">
        <v>12</v>
      </c>
      <c r="B15" s="46" t="s">
        <v>15053</v>
      </c>
      <c r="C15" s="20" t="s">
        <v>15054</v>
      </c>
      <c r="D15" s="661">
        <v>4000</v>
      </c>
    </row>
    <row r="16" spans="1:4" ht="15.75">
      <c r="A16" s="67">
        <v>13</v>
      </c>
      <c r="B16" s="46" t="s">
        <v>15055</v>
      </c>
      <c r="C16" s="20" t="s">
        <v>15056</v>
      </c>
      <c r="D16" s="661">
        <v>4000</v>
      </c>
    </row>
    <row r="17" spans="1:4" ht="15.75">
      <c r="A17" s="67">
        <v>14</v>
      </c>
      <c r="B17" s="46" t="s">
        <v>15057</v>
      </c>
      <c r="C17" s="20" t="s">
        <v>15058</v>
      </c>
      <c r="D17" s="661">
        <v>4000</v>
      </c>
    </row>
    <row r="18" spans="1:4" ht="15.75">
      <c r="A18" s="67">
        <v>15</v>
      </c>
      <c r="B18" s="662" t="s">
        <v>15059</v>
      </c>
      <c r="C18" s="28" t="s">
        <v>15060</v>
      </c>
      <c r="D18" s="661">
        <v>4000</v>
      </c>
    </row>
    <row r="19" spans="1:4" s="664" customFormat="1" ht="15.75">
      <c r="A19" s="50"/>
      <c r="B19" s="659"/>
      <c r="C19" s="49" t="s">
        <v>15061</v>
      </c>
      <c r="D19" s="663">
        <f>SUM(D4:D18)</f>
        <v>60000</v>
      </c>
    </row>
    <row r="20" spans="1:4" ht="15.75">
      <c r="A20" s="665" t="s">
        <v>4866</v>
      </c>
      <c r="B20" s="665"/>
      <c r="C20" s="665"/>
      <c r="D20" s="660" t="s">
        <v>1716</v>
      </c>
    </row>
    <row r="21" spans="1:4">
      <c r="A21" s="50" t="s">
        <v>2</v>
      </c>
      <c r="B21" s="659" t="s">
        <v>15030</v>
      </c>
      <c r="C21" s="50" t="s">
        <v>15031</v>
      </c>
    </row>
    <row r="22" spans="1:4">
      <c r="A22" s="67">
        <v>1</v>
      </c>
      <c r="B22" s="46" t="s">
        <v>15062</v>
      </c>
      <c r="C22" s="20" t="s">
        <v>15063</v>
      </c>
      <c r="D22" s="20">
        <v>8000</v>
      </c>
    </row>
    <row r="23" spans="1:4">
      <c r="A23" s="67">
        <v>2</v>
      </c>
      <c r="B23" s="46" t="s">
        <v>15064</v>
      </c>
      <c r="C23" s="20" t="s">
        <v>15065</v>
      </c>
      <c r="D23" s="20">
        <v>8000</v>
      </c>
    </row>
    <row r="24" spans="1:4">
      <c r="A24" s="67">
        <v>3</v>
      </c>
      <c r="B24" s="46" t="s">
        <v>15066</v>
      </c>
      <c r="C24" s="20" t="s">
        <v>15067</v>
      </c>
      <c r="D24" s="20">
        <v>8000</v>
      </c>
    </row>
    <row r="25" spans="1:4">
      <c r="A25" s="67">
        <v>4</v>
      </c>
      <c r="B25" s="46" t="s">
        <v>15068</v>
      </c>
      <c r="C25" s="20" t="s">
        <v>15069</v>
      </c>
      <c r="D25" s="20">
        <v>8000</v>
      </c>
    </row>
    <row r="26" spans="1:4">
      <c r="A26" s="67">
        <v>5</v>
      </c>
      <c r="B26" s="46" t="s">
        <v>15070</v>
      </c>
      <c r="C26" s="20" t="s">
        <v>15071</v>
      </c>
      <c r="D26" s="20">
        <v>8000</v>
      </c>
    </row>
    <row r="27" spans="1:4">
      <c r="A27" s="67">
        <v>6</v>
      </c>
      <c r="B27" s="46" t="s">
        <v>15072</v>
      </c>
      <c r="C27" s="20" t="s">
        <v>15073</v>
      </c>
      <c r="D27" s="20">
        <v>8000</v>
      </c>
    </row>
    <row r="28" spans="1:4">
      <c r="A28" s="67">
        <v>7</v>
      </c>
      <c r="B28" s="46" t="s">
        <v>15074</v>
      </c>
      <c r="C28" s="20" t="s">
        <v>15075</v>
      </c>
      <c r="D28" s="20">
        <v>8000</v>
      </c>
    </row>
    <row r="29" spans="1:4">
      <c r="A29" s="67">
        <v>8</v>
      </c>
      <c r="B29" s="46" t="s">
        <v>15076</v>
      </c>
      <c r="C29" s="20" t="s">
        <v>15077</v>
      </c>
      <c r="D29" s="20">
        <v>8000</v>
      </c>
    </row>
    <row r="30" spans="1:4">
      <c r="A30" s="67">
        <v>9</v>
      </c>
      <c r="B30" s="46" t="s">
        <v>15078</v>
      </c>
      <c r="C30" s="20" t="s">
        <v>15079</v>
      </c>
      <c r="D30" s="20">
        <v>8000</v>
      </c>
    </row>
    <row r="31" spans="1:4">
      <c r="A31" s="67">
        <v>10</v>
      </c>
      <c r="B31" s="46" t="s">
        <v>15080</v>
      </c>
      <c r="C31" s="20" t="s">
        <v>242</v>
      </c>
      <c r="D31" s="20">
        <v>8000</v>
      </c>
    </row>
    <row r="32" spans="1:4">
      <c r="A32" s="67">
        <v>11</v>
      </c>
      <c r="B32" s="46" t="s">
        <v>15081</v>
      </c>
      <c r="C32" s="20" t="s">
        <v>15082</v>
      </c>
      <c r="D32" s="20">
        <v>8000</v>
      </c>
    </row>
    <row r="33" spans="1:4">
      <c r="A33" s="67">
        <v>12</v>
      </c>
      <c r="B33" s="46" t="s">
        <v>15083</v>
      </c>
      <c r="C33" s="20" t="s">
        <v>15084</v>
      </c>
      <c r="D33" s="20">
        <v>8000</v>
      </c>
    </row>
    <row r="34" spans="1:4">
      <c r="A34" s="67">
        <v>13</v>
      </c>
      <c r="B34" s="46" t="s">
        <v>15085</v>
      </c>
      <c r="C34" s="20" t="s">
        <v>15086</v>
      </c>
      <c r="D34" s="20">
        <v>8000</v>
      </c>
    </row>
    <row r="35" spans="1:4">
      <c r="A35" s="67">
        <v>14</v>
      </c>
      <c r="B35" s="46" t="s">
        <v>15087</v>
      </c>
      <c r="C35" s="20" t="s">
        <v>15088</v>
      </c>
      <c r="D35" s="20">
        <v>8000</v>
      </c>
    </row>
    <row r="36" spans="1:4">
      <c r="A36" s="67">
        <v>15</v>
      </c>
      <c r="B36" s="46" t="s">
        <v>15089</v>
      </c>
      <c r="C36" s="20" t="s">
        <v>15090</v>
      </c>
      <c r="D36" s="20">
        <v>8000</v>
      </c>
    </row>
    <row r="37" spans="1:4">
      <c r="A37" s="67">
        <v>16</v>
      </c>
      <c r="B37" s="46" t="s">
        <v>15091</v>
      </c>
      <c r="C37" s="20" t="s">
        <v>15092</v>
      </c>
      <c r="D37" s="20">
        <v>8000</v>
      </c>
    </row>
    <row r="38" spans="1:4">
      <c r="A38" s="67">
        <v>17</v>
      </c>
      <c r="B38" s="46" t="s">
        <v>15093</v>
      </c>
      <c r="C38" s="20" t="s">
        <v>15094</v>
      </c>
      <c r="D38" s="20">
        <v>8000</v>
      </c>
    </row>
    <row r="39" spans="1:4">
      <c r="A39" s="67">
        <v>18</v>
      </c>
      <c r="B39" s="46" t="s">
        <v>15095</v>
      </c>
      <c r="C39" s="20" t="s">
        <v>15096</v>
      </c>
      <c r="D39" s="20">
        <v>8000</v>
      </c>
    </row>
    <row r="40" spans="1:4">
      <c r="A40" s="67">
        <v>19</v>
      </c>
      <c r="B40" s="46" t="s">
        <v>15097</v>
      </c>
      <c r="C40" s="20" t="s">
        <v>15098</v>
      </c>
      <c r="D40" s="20">
        <v>8000</v>
      </c>
    </row>
    <row r="41" spans="1:4">
      <c r="A41" s="67">
        <v>20</v>
      </c>
      <c r="B41" s="46" t="s">
        <v>15099</v>
      </c>
      <c r="C41" s="20" t="s">
        <v>15100</v>
      </c>
      <c r="D41" s="20">
        <v>8000</v>
      </c>
    </row>
    <row r="42" spans="1:4">
      <c r="A42" s="67">
        <v>21</v>
      </c>
      <c r="B42" s="46" t="s">
        <v>15101</v>
      </c>
      <c r="C42" s="24" t="s">
        <v>15102</v>
      </c>
      <c r="D42" s="20">
        <v>8000</v>
      </c>
    </row>
    <row r="43" spans="1:4">
      <c r="A43" s="67">
        <v>22</v>
      </c>
      <c r="B43" s="46" t="s">
        <v>15103</v>
      </c>
      <c r="C43" s="20" t="s">
        <v>15104</v>
      </c>
      <c r="D43" s="20">
        <v>8000</v>
      </c>
    </row>
    <row r="44" spans="1:4">
      <c r="A44" s="67">
        <v>23</v>
      </c>
      <c r="B44" s="46" t="s">
        <v>15105</v>
      </c>
      <c r="C44" s="20" t="s">
        <v>15106</v>
      </c>
      <c r="D44" s="20">
        <v>8000</v>
      </c>
    </row>
    <row r="45" spans="1:4">
      <c r="A45" s="67">
        <v>24</v>
      </c>
      <c r="B45" s="46" t="s">
        <v>15107</v>
      </c>
      <c r="C45" s="20" t="s">
        <v>15108</v>
      </c>
      <c r="D45" s="20">
        <v>8000</v>
      </c>
    </row>
    <row r="46" spans="1:4">
      <c r="A46" s="67">
        <v>25</v>
      </c>
      <c r="B46" s="46" t="s">
        <v>15109</v>
      </c>
      <c r="C46" s="20" t="s">
        <v>15110</v>
      </c>
      <c r="D46" s="20">
        <v>8000</v>
      </c>
    </row>
    <row r="47" spans="1:4">
      <c r="A47" s="67">
        <v>26</v>
      </c>
      <c r="B47" s="46" t="s">
        <v>15111</v>
      </c>
      <c r="C47" s="20" t="s">
        <v>15112</v>
      </c>
      <c r="D47" s="20">
        <v>8000</v>
      </c>
    </row>
    <row r="48" spans="1:4">
      <c r="A48" s="67">
        <v>27</v>
      </c>
      <c r="B48" s="46" t="s">
        <v>15113</v>
      </c>
      <c r="C48" s="20" t="s">
        <v>15114</v>
      </c>
      <c r="D48" s="20">
        <v>8000</v>
      </c>
    </row>
    <row r="49" spans="1:4">
      <c r="A49" s="67">
        <v>28</v>
      </c>
      <c r="B49" s="46" t="s">
        <v>15115</v>
      </c>
      <c r="C49" s="20" t="s">
        <v>15116</v>
      </c>
      <c r="D49" s="20">
        <v>8000</v>
      </c>
    </row>
    <row r="50" spans="1:4">
      <c r="A50" s="67">
        <v>29</v>
      </c>
      <c r="B50" s="46" t="s">
        <v>15117</v>
      </c>
      <c r="C50" s="20" t="s">
        <v>48</v>
      </c>
      <c r="D50" s="20">
        <v>8000</v>
      </c>
    </row>
    <row r="51" spans="1:4">
      <c r="A51" s="67">
        <v>30</v>
      </c>
      <c r="B51" s="46" t="s">
        <v>15118</v>
      </c>
      <c r="C51" s="20" t="s">
        <v>15119</v>
      </c>
      <c r="D51" s="20">
        <v>8000</v>
      </c>
    </row>
    <row r="52" spans="1:4">
      <c r="A52" s="67">
        <v>31</v>
      </c>
      <c r="B52" s="46" t="s">
        <v>15120</v>
      </c>
      <c r="C52" s="20" t="s">
        <v>3894</v>
      </c>
      <c r="D52" s="20">
        <v>8000</v>
      </c>
    </row>
    <row r="53" spans="1:4">
      <c r="A53" s="67">
        <v>32</v>
      </c>
      <c r="B53" s="46" t="s">
        <v>15121</v>
      </c>
      <c r="C53" s="20" t="s">
        <v>15122</v>
      </c>
      <c r="D53" s="20">
        <v>8000</v>
      </c>
    </row>
    <row r="54" spans="1:4">
      <c r="A54" s="67">
        <v>33</v>
      </c>
      <c r="B54" s="46" t="s">
        <v>15123</v>
      </c>
      <c r="C54" s="20" t="s">
        <v>15124</v>
      </c>
      <c r="D54" s="20">
        <v>8000</v>
      </c>
    </row>
    <row r="55" spans="1:4">
      <c r="A55" s="67">
        <v>34</v>
      </c>
      <c r="B55" s="46" t="s">
        <v>15125</v>
      </c>
      <c r="C55" s="20" t="s">
        <v>15126</v>
      </c>
      <c r="D55" s="20">
        <v>8000</v>
      </c>
    </row>
    <row r="56" spans="1:4">
      <c r="A56" s="67">
        <v>35</v>
      </c>
      <c r="B56" s="46" t="s">
        <v>15127</v>
      </c>
      <c r="C56" s="20" t="s">
        <v>15128</v>
      </c>
      <c r="D56" s="20">
        <v>8000</v>
      </c>
    </row>
    <row r="57" spans="1:4">
      <c r="A57" s="67">
        <v>36</v>
      </c>
      <c r="B57" s="46" t="s">
        <v>15129</v>
      </c>
      <c r="C57" s="20" t="s">
        <v>15130</v>
      </c>
      <c r="D57" s="20">
        <v>8000</v>
      </c>
    </row>
    <row r="58" spans="1:4">
      <c r="A58" s="67">
        <v>37</v>
      </c>
      <c r="B58" s="46" t="s">
        <v>15131</v>
      </c>
      <c r="C58" s="20" t="s">
        <v>15132</v>
      </c>
      <c r="D58" s="20">
        <v>8000</v>
      </c>
    </row>
    <row r="59" spans="1:4">
      <c r="A59" s="67">
        <v>38</v>
      </c>
      <c r="B59" s="46" t="s">
        <v>15133</v>
      </c>
      <c r="C59" s="20" t="s">
        <v>15134</v>
      </c>
      <c r="D59" s="20">
        <v>8000</v>
      </c>
    </row>
    <row r="60" spans="1:4">
      <c r="A60" s="67">
        <v>39</v>
      </c>
      <c r="B60" s="46" t="s">
        <v>15135</v>
      </c>
      <c r="C60" s="20" t="s">
        <v>15136</v>
      </c>
      <c r="D60" s="20">
        <v>8000</v>
      </c>
    </row>
    <row r="61" spans="1:4">
      <c r="A61" s="67">
        <v>40</v>
      </c>
      <c r="B61" s="46" t="s">
        <v>15137</v>
      </c>
      <c r="C61" s="20" t="s">
        <v>15138</v>
      </c>
      <c r="D61" s="20">
        <v>8000</v>
      </c>
    </row>
    <row r="62" spans="1:4">
      <c r="A62" s="67">
        <v>41</v>
      </c>
      <c r="B62" s="46" t="s">
        <v>15139</v>
      </c>
      <c r="C62" s="20" t="s">
        <v>2311</v>
      </c>
      <c r="D62" s="20">
        <v>8000</v>
      </c>
    </row>
    <row r="63" spans="1:4">
      <c r="A63" s="67">
        <v>42</v>
      </c>
      <c r="B63" s="46" t="s">
        <v>15140</v>
      </c>
      <c r="C63" s="20" t="s">
        <v>15141</v>
      </c>
      <c r="D63" s="20">
        <v>8000</v>
      </c>
    </row>
    <row r="64" spans="1:4">
      <c r="A64" s="67">
        <v>43</v>
      </c>
      <c r="B64" s="46" t="s">
        <v>15142</v>
      </c>
      <c r="C64" s="20" t="s">
        <v>15143</v>
      </c>
      <c r="D64" s="20">
        <v>8000</v>
      </c>
    </row>
    <row r="65" spans="1:4">
      <c r="A65" s="67">
        <v>44</v>
      </c>
      <c r="B65" s="46" t="s">
        <v>15144</v>
      </c>
      <c r="C65" s="20" t="s">
        <v>15145</v>
      </c>
      <c r="D65" s="20">
        <v>8000</v>
      </c>
    </row>
    <row r="66" spans="1:4">
      <c r="A66" s="67">
        <v>45</v>
      </c>
      <c r="B66" s="46" t="s">
        <v>15146</v>
      </c>
      <c r="C66" s="20" t="s">
        <v>2553</v>
      </c>
      <c r="D66" s="20">
        <v>8000</v>
      </c>
    </row>
    <row r="67" spans="1:4">
      <c r="A67" s="67">
        <v>46</v>
      </c>
      <c r="B67" s="46" t="s">
        <v>15147</v>
      </c>
      <c r="C67" s="20" t="s">
        <v>15148</v>
      </c>
      <c r="D67" s="20">
        <v>8000</v>
      </c>
    </row>
    <row r="68" spans="1:4">
      <c r="A68" s="67">
        <v>47</v>
      </c>
      <c r="B68" s="46" t="s">
        <v>15149</v>
      </c>
      <c r="C68" s="20" t="s">
        <v>15150</v>
      </c>
      <c r="D68" s="20">
        <v>8000</v>
      </c>
    </row>
    <row r="69" spans="1:4">
      <c r="A69" s="67">
        <v>48</v>
      </c>
      <c r="B69" s="46" t="s">
        <v>15151</v>
      </c>
      <c r="C69" s="20" t="s">
        <v>15152</v>
      </c>
      <c r="D69" s="20">
        <v>8000</v>
      </c>
    </row>
    <row r="70" spans="1:4">
      <c r="A70" s="67">
        <v>49</v>
      </c>
      <c r="B70" s="46" t="s">
        <v>15153</v>
      </c>
      <c r="C70" s="20" t="s">
        <v>15154</v>
      </c>
      <c r="D70" s="20">
        <v>8000</v>
      </c>
    </row>
    <row r="71" spans="1:4">
      <c r="A71" s="67">
        <v>50</v>
      </c>
      <c r="B71" s="46" t="s">
        <v>15155</v>
      </c>
      <c r="C71" s="20" t="s">
        <v>15156</v>
      </c>
      <c r="D71" s="20">
        <v>8000</v>
      </c>
    </row>
    <row r="72" spans="1:4">
      <c r="A72" s="67">
        <v>51</v>
      </c>
      <c r="B72" s="46" t="s">
        <v>15157</v>
      </c>
      <c r="C72" s="20" t="s">
        <v>15158</v>
      </c>
      <c r="D72" s="20">
        <v>8000</v>
      </c>
    </row>
    <row r="73" spans="1:4">
      <c r="A73" s="67">
        <v>52</v>
      </c>
      <c r="B73" s="46" t="s">
        <v>15159</v>
      </c>
      <c r="C73" s="20" t="s">
        <v>15160</v>
      </c>
      <c r="D73" s="20">
        <v>8000</v>
      </c>
    </row>
    <row r="74" spans="1:4">
      <c r="A74" s="67">
        <v>53</v>
      </c>
      <c r="B74" s="46" t="s">
        <v>15161</v>
      </c>
      <c r="C74" s="20" t="s">
        <v>15162</v>
      </c>
      <c r="D74" s="20">
        <v>8000</v>
      </c>
    </row>
    <row r="75" spans="1:4">
      <c r="A75" s="67">
        <v>54</v>
      </c>
      <c r="B75" s="46" t="s">
        <v>15163</v>
      </c>
      <c r="C75" s="20" t="s">
        <v>15164</v>
      </c>
      <c r="D75" s="20">
        <v>8000</v>
      </c>
    </row>
    <row r="76" spans="1:4">
      <c r="A76" s="67">
        <v>55</v>
      </c>
      <c r="B76" s="46" t="s">
        <v>15165</v>
      </c>
      <c r="C76" s="20" t="s">
        <v>15166</v>
      </c>
      <c r="D76" s="20">
        <v>8000</v>
      </c>
    </row>
    <row r="77" spans="1:4">
      <c r="A77" s="67">
        <v>56</v>
      </c>
      <c r="B77" s="46" t="s">
        <v>15167</v>
      </c>
      <c r="C77" s="20" t="s">
        <v>15168</v>
      </c>
      <c r="D77" s="20">
        <v>8000</v>
      </c>
    </row>
    <row r="78" spans="1:4">
      <c r="A78" s="67">
        <v>57</v>
      </c>
      <c r="B78" s="46" t="s">
        <v>15169</v>
      </c>
      <c r="C78" s="20" t="s">
        <v>15170</v>
      </c>
      <c r="D78" s="20">
        <v>8000</v>
      </c>
    </row>
    <row r="79" spans="1:4">
      <c r="A79" s="67">
        <v>58</v>
      </c>
      <c r="B79" s="46" t="s">
        <v>15171</v>
      </c>
      <c r="C79" s="20" t="s">
        <v>15172</v>
      </c>
      <c r="D79" s="20">
        <v>8000</v>
      </c>
    </row>
    <row r="80" spans="1:4">
      <c r="A80" s="67">
        <v>59</v>
      </c>
      <c r="B80" s="46" t="s">
        <v>15173</v>
      </c>
      <c r="C80" s="20" t="s">
        <v>15174</v>
      </c>
      <c r="D80" s="20">
        <v>8000</v>
      </c>
    </row>
    <row r="81" spans="1:4">
      <c r="A81" s="67">
        <v>60</v>
      </c>
      <c r="B81" s="46" t="s">
        <v>15175</v>
      </c>
      <c r="C81" s="20" t="s">
        <v>15176</v>
      </c>
      <c r="D81" s="20">
        <v>8000</v>
      </c>
    </row>
    <row r="82" spans="1:4">
      <c r="A82" s="67">
        <v>61</v>
      </c>
      <c r="B82" s="46" t="s">
        <v>15177</v>
      </c>
      <c r="C82" s="20" t="s">
        <v>15178</v>
      </c>
      <c r="D82" s="20">
        <v>8000</v>
      </c>
    </row>
    <row r="83" spans="1:4">
      <c r="A83" s="67">
        <v>62</v>
      </c>
      <c r="B83" s="46" t="s">
        <v>15179</v>
      </c>
      <c r="C83" s="20" t="s">
        <v>15180</v>
      </c>
      <c r="D83" s="20">
        <v>8000</v>
      </c>
    </row>
    <row r="84" spans="1:4">
      <c r="A84" s="67">
        <v>63</v>
      </c>
      <c r="B84" s="46" t="s">
        <v>15181</v>
      </c>
      <c r="C84" s="20" t="s">
        <v>15182</v>
      </c>
      <c r="D84" s="20">
        <v>8000</v>
      </c>
    </row>
    <row r="85" spans="1:4">
      <c r="A85" s="67">
        <v>64</v>
      </c>
      <c r="B85" s="46" t="s">
        <v>15183</v>
      </c>
      <c r="C85" s="20" t="s">
        <v>15184</v>
      </c>
      <c r="D85" s="20">
        <v>8000</v>
      </c>
    </row>
    <row r="86" spans="1:4">
      <c r="A86" s="67">
        <v>65</v>
      </c>
      <c r="B86" s="46" t="s">
        <v>15185</v>
      </c>
      <c r="C86" s="20" t="s">
        <v>15186</v>
      </c>
      <c r="D86" s="20">
        <v>8000</v>
      </c>
    </row>
    <row r="87" spans="1:4">
      <c r="A87" s="67">
        <v>66</v>
      </c>
      <c r="B87" s="46" t="s">
        <v>15187</v>
      </c>
      <c r="C87" s="20" t="s">
        <v>15188</v>
      </c>
      <c r="D87" s="20">
        <v>8000</v>
      </c>
    </row>
    <row r="88" spans="1:4">
      <c r="A88" s="67">
        <v>67</v>
      </c>
      <c r="B88" s="46" t="s">
        <v>15189</v>
      </c>
      <c r="C88" s="20" t="s">
        <v>15190</v>
      </c>
      <c r="D88" s="20">
        <v>8000</v>
      </c>
    </row>
    <row r="89" spans="1:4">
      <c r="A89" s="67">
        <v>68</v>
      </c>
      <c r="B89" s="46" t="s">
        <v>15191</v>
      </c>
      <c r="C89" s="20" t="s">
        <v>15192</v>
      </c>
      <c r="D89" s="20">
        <v>8000</v>
      </c>
    </row>
    <row r="90" spans="1:4">
      <c r="A90" s="67">
        <v>69</v>
      </c>
      <c r="B90" s="46" t="s">
        <v>15193</v>
      </c>
      <c r="C90" s="20" t="s">
        <v>15194</v>
      </c>
      <c r="D90" s="20">
        <v>8000</v>
      </c>
    </row>
    <row r="91" spans="1:4">
      <c r="A91" s="67">
        <v>70</v>
      </c>
      <c r="B91" s="46" t="s">
        <v>15195</v>
      </c>
      <c r="C91" s="20" t="s">
        <v>15196</v>
      </c>
      <c r="D91" s="20">
        <v>8000</v>
      </c>
    </row>
    <row r="92" spans="1:4">
      <c r="A92" s="67">
        <v>71</v>
      </c>
      <c r="B92" s="46" t="s">
        <v>15197</v>
      </c>
      <c r="C92" s="20" t="s">
        <v>15198</v>
      </c>
      <c r="D92" s="20">
        <v>8000</v>
      </c>
    </row>
    <row r="93" spans="1:4">
      <c r="A93" s="67">
        <v>72</v>
      </c>
      <c r="B93" s="46" t="s">
        <v>15199</v>
      </c>
      <c r="C93" s="20" t="s">
        <v>454</v>
      </c>
      <c r="D93" s="20">
        <v>8000</v>
      </c>
    </row>
    <row r="94" spans="1:4">
      <c r="A94" s="67">
        <v>73</v>
      </c>
      <c r="B94" s="46" t="s">
        <v>15200</v>
      </c>
      <c r="C94" s="20" t="s">
        <v>15201</v>
      </c>
      <c r="D94" s="20">
        <v>8000</v>
      </c>
    </row>
    <row r="95" spans="1:4">
      <c r="A95" s="67">
        <v>74</v>
      </c>
      <c r="B95" s="46" t="s">
        <v>15202</v>
      </c>
      <c r="C95" s="20" t="s">
        <v>15203</v>
      </c>
      <c r="D95" s="20">
        <v>8000</v>
      </c>
    </row>
    <row r="96" spans="1:4">
      <c r="A96" s="67">
        <v>75</v>
      </c>
      <c r="B96" s="46" t="s">
        <v>15204</v>
      </c>
      <c r="C96" s="20" t="s">
        <v>15205</v>
      </c>
      <c r="D96" s="20">
        <v>8000</v>
      </c>
    </row>
    <row r="97" spans="1:4">
      <c r="A97" s="67">
        <v>76</v>
      </c>
      <c r="B97" s="46" t="s">
        <v>15206</v>
      </c>
      <c r="C97" s="20" t="s">
        <v>15207</v>
      </c>
      <c r="D97" s="20">
        <v>8000</v>
      </c>
    </row>
    <row r="98" spans="1:4">
      <c r="A98" s="67">
        <v>77</v>
      </c>
      <c r="B98" s="46" t="s">
        <v>15208</v>
      </c>
      <c r="C98" s="20" t="s">
        <v>15209</v>
      </c>
      <c r="D98" s="20">
        <v>8000</v>
      </c>
    </row>
    <row r="99" spans="1:4">
      <c r="A99" s="67">
        <v>78</v>
      </c>
      <c r="B99" s="46" t="s">
        <v>15210</v>
      </c>
      <c r="C99" s="20" t="s">
        <v>15211</v>
      </c>
      <c r="D99" s="20">
        <v>8000</v>
      </c>
    </row>
    <row r="100" spans="1:4">
      <c r="A100" s="67">
        <v>79</v>
      </c>
      <c r="B100" s="46" t="s">
        <v>15212</v>
      </c>
      <c r="C100" s="20" t="s">
        <v>15213</v>
      </c>
      <c r="D100" s="20">
        <v>8000</v>
      </c>
    </row>
    <row r="101" spans="1:4">
      <c r="A101" s="67">
        <v>80</v>
      </c>
      <c r="B101" s="46" t="s">
        <v>15214</v>
      </c>
      <c r="C101" s="20" t="s">
        <v>15215</v>
      </c>
      <c r="D101" s="20">
        <v>8000</v>
      </c>
    </row>
    <row r="102" spans="1:4">
      <c r="A102" s="67">
        <v>81</v>
      </c>
      <c r="B102" s="46" t="s">
        <v>15216</v>
      </c>
      <c r="C102" s="20" t="s">
        <v>15217</v>
      </c>
      <c r="D102" s="20">
        <v>8000</v>
      </c>
    </row>
    <row r="103" spans="1:4">
      <c r="A103" s="67">
        <v>82</v>
      </c>
      <c r="B103" s="46" t="s">
        <v>15218</v>
      </c>
      <c r="C103" s="20" t="s">
        <v>15219</v>
      </c>
      <c r="D103" s="20">
        <v>8000</v>
      </c>
    </row>
    <row r="104" spans="1:4">
      <c r="A104" s="67">
        <v>83</v>
      </c>
      <c r="B104" s="46" t="s">
        <v>15220</v>
      </c>
      <c r="C104" s="20" t="s">
        <v>15221</v>
      </c>
      <c r="D104" s="20">
        <v>8000</v>
      </c>
    </row>
    <row r="105" spans="1:4">
      <c r="A105" s="67">
        <v>84</v>
      </c>
      <c r="B105" s="46" t="s">
        <v>15222</v>
      </c>
      <c r="C105" s="20" t="s">
        <v>15223</v>
      </c>
      <c r="D105" s="20">
        <v>8000</v>
      </c>
    </row>
    <row r="106" spans="1:4">
      <c r="A106" s="67">
        <v>85</v>
      </c>
      <c r="B106" s="46" t="s">
        <v>15224</v>
      </c>
      <c r="C106" s="20" t="s">
        <v>15225</v>
      </c>
      <c r="D106" s="20">
        <v>8000</v>
      </c>
    </row>
    <row r="107" spans="1:4">
      <c r="A107" s="67">
        <v>86</v>
      </c>
      <c r="B107" s="46" t="s">
        <v>15226</v>
      </c>
      <c r="C107" s="20" t="s">
        <v>15227</v>
      </c>
      <c r="D107" s="20">
        <v>8000</v>
      </c>
    </row>
    <row r="108" spans="1:4">
      <c r="A108" s="67">
        <v>87</v>
      </c>
      <c r="B108" s="46" t="s">
        <v>15228</v>
      </c>
      <c r="C108" s="20" t="s">
        <v>15229</v>
      </c>
      <c r="D108" s="20">
        <v>8000</v>
      </c>
    </row>
    <row r="109" spans="1:4">
      <c r="A109" s="67">
        <v>88</v>
      </c>
      <c r="B109" s="46" t="s">
        <v>15230</v>
      </c>
      <c r="C109" s="20" t="s">
        <v>15231</v>
      </c>
      <c r="D109" s="20">
        <v>8000</v>
      </c>
    </row>
    <row r="110" spans="1:4">
      <c r="A110" s="67">
        <v>89</v>
      </c>
      <c r="B110" s="46" t="s">
        <v>15232</v>
      </c>
      <c r="C110" s="20" t="s">
        <v>15233</v>
      </c>
      <c r="D110" s="20">
        <v>8000</v>
      </c>
    </row>
    <row r="111" spans="1:4">
      <c r="A111" s="67">
        <v>90</v>
      </c>
      <c r="B111" s="46" t="s">
        <v>15234</v>
      </c>
      <c r="C111" s="20" t="s">
        <v>3717</v>
      </c>
      <c r="D111" s="20">
        <v>8000</v>
      </c>
    </row>
    <row r="112" spans="1:4">
      <c r="A112" s="67">
        <v>91</v>
      </c>
      <c r="B112" s="46" t="s">
        <v>15235</v>
      </c>
      <c r="C112" s="20" t="s">
        <v>15236</v>
      </c>
      <c r="D112" s="20">
        <v>8000</v>
      </c>
    </row>
    <row r="113" spans="1:4">
      <c r="A113" s="67">
        <v>92</v>
      </c>
      <c r="B113" s="46" t="s">
        <v>15237</v>
      </c>
      <c r="C113" s="20" t="s">
        <v>15238</v>
      </c>
      <c r="D113" s="20">
        <v>8000</v>
      </c>
    </row>
    <row r="114" spans="1:4">
      <c r="A114" s="67">
        <v>93</v>
      </c>
      <c r="B114" s="46" t="s">
        <v>15239</v>
      </c>
      <c r="C114" s="20" t="s">
        <v>15240</v>
      </c>
      <c r="D114" s="20">
        <v>8000</v>
      </c>
    </row>
    <row r="115" spans="1:4">
      <c r="A115" s="67">
        <v>94</v>
      </c>
      <c r="B115" s="46" t="s">
        <v>15241</v>
      </c>
      <c r="C115" s="20" t="s">
        <v>15242</v>
      </c>
      <c r="D115" s="20">
        <v>8000</v>
      </c>
    </row>
    <row r="116" spans="1:4">
      <c r="A116" s="67">
        <v>95</v>
      </c>
      <c r="B116" s="46" t="s">
        <v>15243</v>
      </c>
      <c r="C116" s="20" t="s">
        <v>15244</v>
      </c>
      <c r="D116" s="20">
        <v>8000</v>
      </c>
    </row>
    <row r="117" spans="1:4">
      <c r="A117" s="67">
        <v>96</v>
      </c>
      <c r="B117" s="46" t="s">
        <v>15245</v>
      </c>
      <c r="C117" s="20" t="s">
        <v>2311</v>
      </c>
      <c r="D117" s="20">
        <v>8000</v>
      </c>
    </row>
    <row r="118" spans="1:4">
      <c r="A118" s="67">
        <v>97</v>
      </c>
      <c r="B118" s="46" t="s">
        <v>15246</v>
      </c>
      <c r="C118" s="20" t="s">
        <v>15247</v>
      </c>
      <c r="D118" s="20">
        <v>8000</v>
      </c>
    </row>
    <row r="119" spans="1:4">
      <c r="A119" s="67">
        <v>98</v>
      </c>
      <c r="B119" s="46" t="s">
        <v>15248</v>
      </c>
      <c r="C119" s="20" t="s">
        <v>72</v>
      </c>
      <c r="D119" s="20">
        <v>8000</v>
      </c>
    </row>
    <row r="120" spans="1:4">
      <c r="A120" s="67">
        <v>99</v>
      </c>
      <c r="B120" s="46" t="s">
        <v>15249</v>
      </c>
      <c r="C120" s="20" t="s">
        <v>15250</v>
      </c>
      <c r="D120" s="20">
        <v>8000</v>
      </c>
    </row>
    <row r="121" spans="1:4">
      <c r="A121" s="67">
        <v>100</v>
      </c>
      <c r="B121" s="46" t="s">
        <v>15251</v>
      </c>
      <c r="C121" s="20" t="s">
        <v>15252</v>
      </c>
      <c r="D121" s="20">
        <v>8000</v>
      </c>
    </row>
    <row r="122" spans="1:4">
      <c r="A122" s="67">
        <v>101</v>
      </c>
      <c r="B122" s="46" t="s">
        <v>15253</v>
      </c>
      <c r="C122" s="20" t="s">
        <v>15254</v>
      </c>
      <c r="D122" s="20">
        <v>8000</v>
      </c>
    </row>
    <row r="123" spans="1:4">
      <c r="A123" s="67">
        <v>102</v>
      </c>
      <c r="B123" s="46" t="s">
        <v>15255</v>
      </c>
      <c r="C123" s="20" t="s">
        <v>15256</v>
      </c>
      <c r="D123" s="20">
        <v>8000</v>
      </c>
    </row>
    <row r="124" spans="1:4">
      <c r="A124" s="67">
        <v>103</v>
      </c>
      <c r="B124" s="46" t="s">
        <v>15257</v>
      </c>
      <c r="C124" s="20" t="s">
        <v>15258</v>
      </c>
      <c r="D124" s="20">
        <v>8000</v>
      </c>
    </row>
    <row r="125" spans="1:4">
      <c r="A125" s="67">
        <v>104</v>
      </c>
      <c r="B125" s="46" t="s">
        <v>15259</v>
      </c>
      <c r="C125" s="20" t="s">
        <v>15260</v>
      </c>
      <c r="D125" s="20">
        <v>8000</v>
      </c>
    </row>
    <row r="126" spans="1:4">
      <c r="A126" s="67">
        <v>105</v>
      </c>
      <c r="B126" s="46" t="s">
        <v>15261</v>
      </c>
      <c r="C126" s="20" t="s">
        <v>15262</v>
      </c>
      <c r="D126" s="20">
        <v>8000</v>
      </c>
    </row>
    <row r="127" spans="1:4">
      <c r="A127" s="67">
        <v>106</v>
      </c>
      <c r="B127" s="46" t="s">
        <v>15263</v>
      </c>
      <c r="C127" s="20" t="s">
        <v>15264</v>
      </c>
      <c r="D127" s="20">
        <v>8000</v>
      </c>
    </row>
    <row r="128" spans="1:4">
      <c r="A128" s="67">
        <v>107</v>
      </c>
      <c r="B128" s="46" t="s">
        <v>15265</v>
      </c>
      <c r="C128" s="20" t="s">
        <v>15266</v>
      </c>
      <c r="D128" s="20">
        <v>8000</v>
      </c>
    </row>
    <row r="129" spans="1:4">
      <c r="A129" s="67">
        <v>108</v>
      </c>
      <c r="B129" s="46" t="s">
        <v>15267</v>
      </c>
      <c r="C129" s="20" t="s">
        <v>15268</v>
      </c>
      <c r="D129" s="20">
        <v>8000</v>
      </c>
    </row>
    <row r="130" spans="1:4">
      <c r="A130" s="67">
        <v>109</v>
      </c>
      <c r="B130" s="46" t="s">
        <v>15269</v>
      </c>
      <c r="C130" s="20" t="s">
        <v>15270</v>
      </c>
      <c r="D130" s="20">
        <v>8000</v>
      </c>
    </row>
    <row r="131" spans="1:4">
      <c r="A131" s="67">
        <v>110</v>
      </c>
      <c r="B131" s="46" t="s">
        <v>15271</v>
      </c>
      <c r="C131" s="20" t="s">
        <v>15272</v>
      </c>
      <c r="D131" s="20">
        <v>8000</v>
      </c>
    </row>
    <row r="132" spans="1:4">
      <c r="A132" s="67">
        <v>111</v>
      </c>
      <c r="B132" s="46" t="s">
        <v>15273</v>
      </c>
      <c r="C132" s="20" t="s">
        <v>15274</v>
      </c>
      <c r="D132" s="20">
        <v>8000</v>
      </c>
    </row>
    <row r="133" spans="1:4">
      <c r="A133" s="67">
        <v>112</v>
      </c>
      <c r="B133" s="46" t="s">
        <v>15275</v>
      </c>
      <c r="C133" s="20" t="s">
        <v>15276</v>
      </c>
      <c r="D133" s="20">
        <v>8000</v>
      </c>
    </row>
    <row r="134" spans="1:4">
      <c r="A134" s="67">
        <v>113</v>
      </c>
      <c r="B134" s="46" t="s">
        <v>15277</v>
      </c>
      <c r="C134" s="20" t="s">
        <v>15278</v>
      </c>
      <c r="D134" s="20">
        <v>8000</v>
      </c>
    </row>
    <row r="135" spans="1:4">
      <c r="A135" s="67">
        <v>114</v>
      </c>
      <c r="B135" s="46" t="s">
        <v>15279</v>
      </c>
      <c r="C135" s="20" t="s">
        <v>15280</v>
      </c>
      <c r="D135" s="20">
        <v>8000</v>
      </c>
    </row>
    <row r="136" spans="1:4">
      <c r="A136" s="67">
        <v>115</v>
      </c>
      <c r="B136" s="46" t="s">
        <v>15281</v>
      </c>
      <c r="C136" s="20" t="s">
        <v>15282</v>
      </c>
      <c r="D136" s="20">
        <v>8000</v>
      </c>
    </row>
    <row r="137" spans="1:4">
      <c r="A137" s="67">
        <v>116</v>
      </c>
      <c r="B137" s="46" t="s">
        <v>15283</v>
      </c>
      <c r="C137" s="20" t="s">
        <v>15284</v>
      </c>
      <c r="D137" s="20">
        <v>8000</v>
      </c>
    </row>
    <row r="138" spans="1:4">
      <c r="A138" s="67">
        <v>117</v>
      </c>
      <c r="B138" s="46" t="s">
        <v>15285</v>
      </c>
      <c r="C138" s="20" t="s">
        <v>15286</v>
      </c>
      <c r="D138" s="20">
        <v>8000</v>
      </c>
    </row>
    <row r="139" spans="1:4">
      <c r="A139" s="67">
        <v>118</v>
      </c>
      <c r="B139" s="46" t="s">
        <v>15287</v>
      </c>
      <c r="C139" s="20" t="s">
        <v>15288</v>
      </c>
      <c r="D139" s="20">
        <v>8000</v>
      </c>
    </row>
    <row r="140" spans="1:4">
      <c r="A140" s="67">
        <v>119</v>
      </c>
      <c r="B140" s="46" t="s">
        <v>15289</v>
      </c>
      <c r="C140" s="20" t="s">
        <v>15290</v>
      </c>
      <c r="D140" s="20">
        <v>8000</v>
      </c>
    </row>
    <row r="141" spans="1:4">
      <c r="A141" s="67">
        <v>120</v>
      </c>
      <c r="B141" s="46" t="s">
        <v>15291</v>
      </c>
      <c r="C141" s="20" t="s">
        <v>15292</v>
      </c>
      <c r="D141" s="20">
        <v>8000</v>
      </c>
    </row>
    <row r="142" spans="1:4">
      <c r="A142" s="67">
        <v>121</v>
      </c>
      <c r="B142" s="46" t="s">
        <v>15293</v>
      </c>
      <c r="C142" s="20" t="s">
        <v>15294</v>
      </c>
      <c r="D142" s="20">
        <v>8000</v>
      </c>
    </row>
    <row r="143" spans="1:4">
      <c r="A143" s="67">
        <v>122</v>
      </c>
      <c r="B143" s="46" t="s">
        <v>15295</v>
      </c>
      <c r="C143" s="20" t="s">
        <v>15296</v>
      </c>
      <c r="D143" s="20">
        <v>8000</v>
      </c>
    </row>
    <row r="144" spans="1:4">
      <c r="A144" s="67">
        <v>123</v>
      </c>
      <c r="B144" s="46" t="s">
        <v>15297</v>
      </c>
      <c r="C144" s="20" t="s">
        <v>15298</v>
      </c>
      <c r="D144" s="20">
        <v>8000</v>
      </c>
    </row>
    <row r="145" spans="1:4">
      <c r="A145" s="67">
        <v>124</v>
      </c>
      <c r="B145" s="46" t="s">
        <v>15299</v>
      </c>
      <c r="C145" s="20" t="s">
        <v>15300</v>
      </c>
      <c r="D145" s="20">
        <v>8000</v>
      </c>
    </row>
    <row r="146" spans="1:4">
      <c r="A146" s="67">
        <v>125</v>
      </c>
      <c r="B146" s="46" t="s">
        <v>15301</v>
      </c>
      <c r="C146" s="20" t="s">
        <v>15302</v>
      </c>
      <c r="D146" s="20">
        <v>8000</v>
      </c>
    </row>
    <row r="147" spans="1:4">
      <c r="A147" s="67">
        <v>126</v>
      </c>
      <c r="B147" s="46" t="s">
        <v>15303</v>
      </c>
      <c r="C147" s="20" t="s">
        <v>15304</v>
      </c>
      <c r="D147" s="20">
        <v>8000</v>
      </c>
    </row>
    <row r="148" spans="1:4">
      <c r="A148" s="67">
        <v>127</v>
      </c>
      <c r="B148" s="46" t="s">
        <v>15305</v>
      </c>
      <c r="C148" s="20" t="s">
        <v>15306</v>
      </c>
      <c r="D148" s="20">
        <v>8000</v>
      </c>
    </row>
    <row r="149" spans="1:4">
      <c r="A149" s="67">
        <v>128</v>
      </c>
      <c r="B149" s="46" t="s">
        <v>15307</v>
      </c>
      <c r="C149" s="20" t="s">
        <v>15308</v>
      </c>
      <c r="D149" s="20">
        <v>8000</v>
      </c>
    </row>
    <row r="150" spans="1:4">
      <c r="A150" s="67">
        <v>129</v>
      </c>
      <c r="B150" s="46" t="s">
        <v>15309</v>
      </c>
      <c r="C150" s="20" t="s">
        <v>15310</v>
      </c>
      <c r="D150" s="20">
        <v>8000</v>
      </c>
    </row>
    <row r="151" spans="1:4">
      <c r="A151" s="67">
        <v>130</v>
      </c>
      <c r="B151" s="46" t="s">
        <v>15311</v>
      </c>
      <c r="C151" s="20" t="s">
        <v>15312</v>
      </c>
      <c r="D151" s="20">
        <v>8000</v>
      </c>
    </row>
    <row r="152" spans="1:4">
      <c r="A152" s="67">
        <v>131</v>
      </c>
      <c r="B152" s="46" t="s">
        <v>15313</v>
      </c>
      <c r="C152" s="20" t="s">
        <v>15172</v>
      </c>
      <c r="D152" s="20">
        <v>8000</v>
      </c>
    </row>
    <row r="153" spans="1:4">
      <c r="A153" s="67">
        <v>132</v>
      </c>
      <c r="B153" s="46" t="s">
        <v>15314</v>
      </c>
      <c r="C153" s="20" t="s">
        <v>15315</v>
      </c>
      <c r="D153" s="20">
        <v>8000</v>
      </c>
    </row>
    <row r="154" spans="1:4">
      <c r="A154" s="67">
        <v>133</v>
      </c>
      <c r="B154" s="46" t="s">
        <v>15316</v>
      </c>
      <c r="C154" s="20" t="s">
        <v>15317</v>
      </c>
      <c r="D154" s="20">
        <v>8000</v>
      </c>
    </row>
    <row r="155" spans="1:4">
      <c r="A155" s="67">
        <v>134</v>
      </c>
      <c r="B155" s="46" t="s">
        <v>15318</v>
      </c>
      <c r="C155" s="20" t="s">
        <v>15319</v>
      </c>
      <c r="D155" s="20">
        <v>8000</v>
      </c>
    </row>
    <row r="156" spans="1:4">
      <c r="A156" s="67">
        <v>135</v>
      </c>
      <c r="B156" s="46" t="s">
        <v>15320</v>
      </c>
      <c r="C156" s="24" t="s">
        <v>838</v>
      </c>
      <c r="D156" s="20">
        <v>8000</v>
      </c>
    </row>
    <row r="157" spans="1:4">
      <c r="A157" s="67">
        <v>136</v>
      </c>
      <c r="B157" s="46" t="s">
        <v>15321</v>
      </c>
      <c r="C157" s="20" t="s">
        <v>15322</v>
      </c>
      <c r="D157" s="20">
        <v>8000</v>
      </c>
    </row>
    <row r="158" spans="1:4">
      <c r="A158" s="67">
        <v>137</v>
      </c>
      <c r="B158" s="46" t="s">
        <v>15323</v>
      </c>
      <c r="C158" s="20" t="s">
        <v>15324</v>
      </c>
      <c r="D158" s="20">
        <v>8000</v>
      </c>
    </row>
    <row r="159" spans="1:4">
      <c r="A159" s="67">
        <v>138</v>
      </c>
      <c r="B159" s="46" t="s">
        <v>15325</v>
      </c>
      <c r="C159" s="20" t="s">
        <v>15326</v>
      </c>
      <c r="D159" s="20">
        <v>8000</v>
      </c>
    </row>
    <row r="160" spans="1:4">
      <c r="A160" s="67">
        <v>139</v>
      </c>
      <c r="B160" s="46" t="s">
        <v>15327</v>
      </c>
      <c r="C160" s="20" t="s">
        <v>15328</v>
      </c>
      <c r="D160" s="20">
        <v>8000</v>
      </c>
    </row>
    <row r="161" spans="1:4">
      <c r="A161" s="67">
        <v>140</v>
      </c>
      <c r="B161" s="46" t="s">
        <v>15329</v>
      </c>
      <c r="C161" s="20" t="s">
        <v>15330</v>
      </c>
      <c r="D161" s="20">
        <v>8000</v>
      </c>
    </row>
    <row r="162" spans="1:4">
      <c r="A162" s="67">
        <v>141</v>
      </c>
      <c r="B162" s="46" t="s">
        <v>15331</v>
      </c>
      <c r="C162" s="20" t="s">
        <v>15332</v>
      </c>
      <c r="D162" s="20">
        <v>8000</v>
      </c>
    </row>
    <row r="163" spans="1:4">
      <c r="A163" s="67">
        <v>142</v>
      </c>
      <c r="B163" s="46" t="s">
        <v>15333</v>
      </c>
      <c r="C163" s="20" t="s">
        <v>15334</v>
      </c>
      <c r="D163" s="20">
        <v>8000</v>
      </c>
    </row>
    <row r="164" spans="1:4">
      <c r="A164" s="67">
        <v>143</v>
      </c>
      <c r="B164" s="46" t="s">
        <v>15335</v>
      </c>
      <c r="C164" s="20" t="s">
        <v>15336</v>
      </c>
      <c r="D164" s="20">
        <v>8000</v>
      </c>
    </row>
    <row r="165" spans="1:4">
      <c r="A165" s="67">
        <v>144</v>
      </c>
      <c r="B165" s="46" t="s">
        <v>15337</v>
      </c>
      <c r="C165" s="20" t="s">
        <v>15338</v>
      </c>
      <c r="D165" s="20">
        <v>8000</v>
      </c>
    </row>
    <row r="166" spans="1:4">
      <c r="A166" s="67">
        <v>145</v>
      </c>
      <c r="B166" s="46" t="s">
        <v>15339</v>
      </c>
      <c r="C166" s="20" t="s">
        <v>15340</v>
      </c>
      <c r="D166" s="20">
        <v>8000</v>
      </c>
    </row>
    <row r="167" spans="1:4">
      <c r="A167" s="67">
        <v>146</v>
      </c>
      <c r="B167" s="46" t="s">
        <v>15341</v>
      </c>
      <c r="C167" s="20" t="s">
        <v>15342</v>
      </c>
      <c r="D167" s="20">
        <v>8000</v>
      </c>
    </row>
    <row r="168" spans="1:4">
      <c r="A168" s="67">
        <v>147</v>
      </c>
      <c r="B168" s="46" t="s">
        <v>15343</v>
      </c>
      <c r="C168" s="20" t="s">
        <v>1809</v>
      </c>
      <c r="D168" s="20">
        <v>8000</v>
      </c>
    </row>
    <row r="169" spans="1:4">
      <c r="A169" s="67">
        <v>148</v>
      </c>
      <c r="B169" s="46" t="s">
        <v>15344</v>
      </c>
      <c r="C169" s="20" t="s">
        <v>15345</v>
      </c>
      <c r="D169" s="20">
        <v>8000</v>
      </c>
    </row>
    <row r="170" spans="1:4">
      <c r="A170" s="67">
        <v>149</v>
      </c>
      <c r="B170" s="46" t="s">
        <v>15346</v>
      </c>
      <c r="C170" s="20" t="s">
        <v>15347</v>
      </c>
      <c r="D170" s="20">
        <v>8000</v>
      </c>
    </row>
    <row r="171" spans="1:4">
      <c r="A171" s="67">
        <v>150</v>
      </c>
      <c r="B171" s="46" t="s">
        <v>15348</v>
      </c>
      <c r="C171" s="20" t="s">
        <v>15349</v>
      </c>
      <c r="D171" s="20">
        <v>8000</v>
      </c>
    </row>
    <row r="172" spans="1:4">
      <c r="A172" s="67">
        <v>151</v>
      </c>
      <c r="B172" s="46" t="s">
        <v>15350</v>
      </c>
      <c r="C172" s="20" t="s">
        <v>15351</v>
      </c>
      <c r="D172" s="20">
        <v>8000</v>
      </c>
    </row>
    <row r="173" spans="1:4">
      <c r="A173" s="67">
        <v>152</v>
      </c>
      <c r="B173" s="46" t="s">
        <v>15352</v>
      </c>
      <c r="C173" s="20" t="s">
        <v>240</v>
      </c>
      <c r="D173" s="20">
        <v>8000</v>
      </c>
    </row>
    <row r="174" spans="1:4">
      <c r="A174" s="67">
        <v>153</v>
      </c>
      <c r="B174" s="46" t="s">
        <v>15353</v>
      </c>
      <c r="C174" s="20" t="s">
        <v>15354</v>
      </c>
      <c r="D174" s="20">
        <v>8000</v>
      </c>
    </row>
    <row r="175" spans="1:4">
      <c r="A175" s="67">
        <v>154</v>
      </c>
      <c r="B175" s="46" t="s">
        <v>15355</v>
      </c>
      <c r="C175" s="20" t="s">
        <v>15356</v>
      </c>
      <c r="D175" s="20">
        <v>8000</v>
      </c>
    </row>
    <row r="176" spans="1:4">
      <c r="A176" s="67">
        <v>155</v>
      </c>
      <c r="B176" s="46" t="s">
        <v>15357</v>
      </c>
      <c r="C176" s="20" t="s">
        <v>2721</v>
      </c>
      <c r="D176" s="20">
        <v>8000</v>
      </c>
    </row>
    <row r="177" spans="1:4">
      <c r="A177" s="67">
        <v>156</v>
      </c>
      <c r="B177" s="46" t="s">
        <v>15358</v>
      </c>
      <c r="C177" s="20" t="s">
        <v>15359</v>
      </c>
      <c r="D177" s="20">
        <v>8000</v>
      </c>
    </row>
    <row r="178" spans="1:4">
      <c r="A178" s="67">
        <v>77</v>
      </c>
      <c r="B178" s="46" t="s">
        <v>15360</v>
      </c>
      <c r="C178" s="20" t="s">
        <v>2771</v>
      </c>
      <c r="D178" s="20">
        <v>8000</v>
      </c>
    </row>
    <row r="179" spans="1:4">
      <c r="A179" s="67">
        <v>78</v>
      </c>
      <c r="B179" s="46" t="s">
        <v>15361</v>
      </c>
      <c r="C179" s="20" t="s">
        <v>15362</v>
      </c>
      <c r="D179" s="20">
        <v>8000</v>
      </c>
    </row>
    <row r="180" spans="1:4">
      <c r="A180" s="67">
        <v>157</v>
      </c>
      <c r="B180" s="46" t="s">
        <v>15363</v>
      </c>
      <c r="C180" s="20" t="s">
        <v>2083</v>
      </c>
      <c r="D180" s="20">
        <v>8000</v>
      </c>
    </row>
    <row r="181" spans="1:4">
      <c r="A181" s="67">
        <v>158</v>
      </c>
      <c r="B181" s="46" t="s">
        <v>15364</v>
      </c>
      <c r="C181" s="20" t="s">
        <v>15365</v>
      </c>
      <c r="D181" s="20">
        <v>8000</v>
      </c>
    </row>
    <row r="182" spans="1:4">
      <c r="A182" s="67">
        <v>159</v>
      </c>
      <c r="B182" s="46" t="s">
        <v>15366</v>
      </c>
      <c r="C182" s="20" t="s">
        <v>15367</v>
      </c>
      <c r="D182" s="20">
        <v>8000</v>
      </c>
    </row>
    <row r="183" spans="1:4">
      <c r="A183" s="67">
        <v>160</v>
      </c>
      <c r="B183" s="46" t="s">
        <v>15368</v>
      </c>
      <c r="C183" s="20" t="s">
        <v>15369</v>
      </c>
      <c r="D183" s="20">
        <v>8000</v>
      </c>
    </row>
    <row r="184" spans="1:4">
      <c r="A184" s="67">
        <v>161</v>
      </c>
      <c r="B184" s="46" t="s">
        <v>15370</v>
      </c>
      <c r="C184" s="20" t="s">
        <v>15371</v>
      </c>
      <c r="D184" s="20">
        <v>8000</v>
      </c>
    </row>
    <row r="185" spans="1:4">
      <c r="A185" s="67">
        <v>162</v>
      </c>
      <c r="B185" s="46" t="s">
        <v>15372</v>
      </c>
      <c r="C185" s="20" t="s">
        <v>15373</v>
      </c>
      <c r="D185" s="20">
        <v>8000</v>
      </c>
    </row>
    <row r="186" spans="1:4">
      <c r="A186" s="67">
        <v>19</v>
      </c>
      <c r="B186" s="46" t="s">
        <v>15374</v>
      </c>
      <c r="C186" s="20" t="s">
        <v>15375</v>
      </c>
      <c r="D186" s="20">
        <v>8000</v>
      </c>
    </row>
    <row r="187" spans="1:4">
      <c r="A187" s="67">
        <v>20</v>
      </c>
      <c r="B187" s="46" t="s">
        <v>15376</v>
      </c>
      <c r="C187" s="20" t="s">
        <v>15377</v>
      </c>
      <c r="D187" s="20">
        <v>8000</v>
      </c>
    </row>
    <row r="188" spans="1:4">
      <c r="A188" s="67">
        <v>163</v>
      </c>
      <c r="B188" s="46" t="s">
        <v>15378</v>
      </c>
      <c r="C188" s="20" t="s">
        <v>1981</v>
      </c>
      <c r="D188" s="20">
        <v>8000</v>
      </c>
    </row>
    <row r="189" spans="1:4">
      <c r="A189" s="67">
        <v>164</v>
      </c>
      <c r="B189" s="46" t="s">
        <v>15379</v>
      </c>
      <c r="C189" s="20" t="s">
        <v>15380</v>
      </c>
      <c r="D189" s="20">
        <v>8000</v>
      </c>
    </row>
    <row r="190" spans="1:4">
      <c r="A190" s="67">
        <v>165</v>
      </c>
      <c r="B190" s="46" t="s">
        <v>15381</v>
      </c>
      <c r="C190" s="20" t="s">
        <v>15382</v>
      </c>
      <c r="D190" s="20">
        <v>8000</v>
      </c>
    </row>
    <row r="191" spans="1:4">
      <c r="A191" s="67">
        <v>166</v>
      </c>
      <c r="B191" s="46" t="s">
        <v>15383</v>
      </c>
      <c r="C191" s="20" t="s">
        <v>15384</v>
      </c>
      <c r="D191" s="20">
        <v>8000</v>
      </c>
    </row>
    <row r="192" spans="1:4">
      <c r="A192" s="67">
        <v>167</v>
      </c>
      <c r="B192" s="46" t="s">
        <v>15385</v>
      </c>
      <c r="C192" s="20" t="s">
        <v>15386</v>
      </c>
      <c r="D192" s="20">
        <v>8000</v>
      </c>
    </row>
    <row r="193" spans="1:4">
      <c r="A193" s="67">
        <v>168</v>
      </c>
      <c r="B193" s="46" t="s">
        <v>15387</v>
      </c>
      <c r="C193" s="20" t="s">
        <v>15388</v>
      </c>
      <c r="D193" s="20">
        <v>8000</v>
      </c>
    </row>
    <row r="194" spans="1:4">
      <c r="A194" s="67">
        <v>169</v>
      </c>
      <c r="B194" s="46" t="s">
        <v>15389</v>
      </c>
      <c r="C194" s="20" t="s">
        <v>15390</v>
      </c>
      <c r="D194" s="20">
        <v>8000</v>
      </c>
    </row>
    <row r="195" spans="1:4">
      <c r="A195" s="67">
        <v>170</v>
      </c>
      <c r="B195" s="46" t="s">
        <v>15391</v>
      </c>
      <c r="C195" s="20" t="s">
        <v>15392</v>
      </c>
      <c r="D195" s="20">
        <v>8000</v>
      </c>
    </row>
    <row r="196" spans="1:4">
      <c r="A196" s="67">
        <v>171</v>
      </c>
      <c r="B196" s="46" t="s">
        <v>15393</v>
      </c>
      <c r="C196" s="20" t="s">
        <v>15394</v>
      </c>
      <c r="D196" s="20">
        <v>8000</v>
      </c>
    </row>
    <row r="197" spans="1:4">
      <c r="A197" s="67">
        <v>172</v>
      </c>
      <c r="B197" s="46" t="s">
        <v>15395</v>
      </c>
      <c r="C197" s="20" t="s">
        <v>15396</v>
      </c>
      <c r="D197" s="20">
        <v>8000</v>
      </c>
    </row>
    <row r="198" spans="1:4">
      <c r="A198" s="67">
        <v>173</v>
      </c>
      <c r="B198" s="46" t="s">
        <v>15397</v>
      </c>
      <c r="C198" s="20" t="s">
        <v>15398</v>
      </c>
      <c r="D198" s="20">
        <v>8000</v>
      </c>
    </row>
    <row r="199" spans="1:4">
      <c r="A199" s="67">
        <v>174</v>
      </c>
      <c r="B199" s="46" t="s">
        <v>15399</v>
      </c>
      <c r="C199" s="20" t="s">
        <v>15400</v>
      </c>
      <c r="D199" s="20">
        <v>8000</v>
      </c>
    </row>
    <row r="200" spans="1:4">
      <c r="A200" s="67">
        <v>175</v>
      </c>
      <c r="B200" s="46" t="s">
        <v>15401</v>
      </c>
      <c r="C200" s="20" t="s">
        <v>15402</v>
      </c>
      <c r="D200" s="20">
        <v>8000</v>
      </c>
    </row>
    <row r="201" spans="1:4">
      <c r="A201" s="67">
        <v>176</v>
      </c>
      <c r="B201" s="46" t="s">
        <v>15403</v>
      </c>
      <c r="C201" s="20" t="s">
        <v>15404</v>
      </c>
      <c r="D201" s="20">
        <v>8000</v>
      </c>
    </row>
    <row r="202" spans="1:4">
      <c r="A202" s="67">
        <v>177</v>
      </c>
      <c r="B202" s="46" t="s">
        <v>15405</v>
      </c>
      <c r="C202" s="20" t="s">
        <v>3277</v>
      </c>
      <c r="D202" s="20">
        <v>8000</v>
      </c>
    </row>
    <row r="203" spans="1:4">
      <c r="A203" s="67">
        <v>178</v>
      </c>
      <c r="B203" s="662" t="s">
        <v>15406</v>
      </c>
      <c r="C203" s="28" t="s">
        <v>15407</v>
      </c>
      <c r="D203" s="20">
        <v>8000</v>
      </c>
    </row>
    <row r="204" spans="1:4">
      <c r="A204" s="67">
        <v>179</v>
      </c>
      <c r="B204" s="46" t="s">
        <v>15408</v>
      </c>
      <c r="C204" s="20" t="s">
        <v>15409</v>
      </c>
      <c r="D204" s="20">
        <v>8000</v>
      </c>
    </row>
    <row r="205" spans="1:4">
      <c r="A205" s="67">
        <v>24</v>
      </c>
      <c r="B205" s="46" t="s">
        <v>15410</v>
      </c>
      <c r="C205" s="20" t="s">
        <v>15411</v>
      </c>
      <c r="D205" s="20">
        <v>8000</v>
      </c>
    </row>
    <row r="206" spans="1:4">
      <c r="A206" s="67">
        <v>180</v>
      </c>
      <c r="B206" s="46" t="s">
        <v>15412</v>
      </c>
      <c r="C206" s="20" t="s">
        <v>15413</v>
      </c>
      <c r="D206" s="20">
        <v>8000</v>
      </c>
    </row>
    <row r="207" spans="1:4">
      <c r="A207" s="67">
        <v>181</v>
      </c>
      <c r="B207" s="46" t="s">
        <v>15414</v>
      </c>
      <c r="C207" s="20" t="s">
        <v>15415</v>
      </c>
      <c r="D207" s="20">
        <v>8000</v>
      </c>
    </row>
    <row r="208" spans="1:4">
      <c r="A208" s="67">
        <v>182</v>
      </c>
      <c r="B208" s="46" t="s">
        <v>15416</v>
      </c>
      <c r="C208" s="20" t="s">
        <v>15417</v>
      </c>
      <c r="D208" s="20">
        <v>8000</v>
      </c>
    </row>
    <row r="209" spans="1:4">
      <c r="A209" s="67">
        <v>183</v>
      </c>
      <c r="B209" s="46" t="s">
        <v>15418</v>
      </c>
      <c r="C209" s="20" t="s">
        <v>15419</v>
      </c>
      <c r="D209" s="20">
        <v>8000</v>
      </c>
    </row>
    <row r="210" spans="1:4">
      <c r="A210" s="67">
        <v>184</v>
      </c>
      <c r="B210" s="46" t="s">
        <v>15420</v>
      </c>
      <c r="C210" s="20" t="s">
        <v>15421</v>
      </c>
      <c r="D210" s="20">
        <v>8000</v>
      </c>
    </row>
    <row r="211" spans="1:4">
      <c r="A211" s="67">
        <v>16</v>
      </c>
      <c r="B211" s="46" t="s">
        <v>15422</v>
      </c>
      <c r="C211" s="20" t="s">
        <v>15423</v>
      </c>
      <c r="D211" s="20">
        <v>8000</v>
      </c>
    </row>
    <row r="212" spans="1:4">
      <c r="A212" s="67">
        <v>185</v>
      </c>
      <c r="B212" s="46" t="s">
        <v>15424</v>
      </c>
      <c r="C212" s="20" t="s">
        <v>15425</v>
      </c>
      <c r="D212" s="20">
        <v>8000</v>
      </c>
    </row>
    <row r="213" spans="1:4">
      <c r="A213" s="67">
        <v>186</v>
      </c>
      <c r="B213" s="46" t="s">
        <v>15426</v>
      </c>
      <c r="C213" s="20" t="s">
        <v>15427</v>
      </c>
      <c r="D213" s="20">
        <v>8000</v>
      </c>
    </row>
    <row r="214" spans="1:4">
      <c r="A214" s="67">
        <v>187</v>
      </c>
      <c r="B214" s="46" t="s">
        <v>15428</v>
      </c>
      <c r="C214" s="20" t="s">
        <v>15429</v>
      </c>
      <c r="D214" s="20">
        <v>8000</v>
      </c>
    </row>
    <row r="215" spans="1:4">
      <c r="A215" s="67">
        <v>188</v>
      </c>
      <c r="B215" s="46" t="s">
        <v>15430</v>
      </c>
      <c r="C215" s="20" t="s">
        <v>15431</v>
      </c>
      <c r="D215" s="20">
        <v>8000</v>
      </c>
    </row>
    <row r="216" spans="1:4">
      <c r="A216" s="67">
        <v>189</v>
      </c>
      <c r="B216" s="666" t="s">
        <v>15432</v>
      </c>
      <c r="C216" s="643" t="s">
        <v>15433</v>
      </c>
      <c r="D216" s="20">
        <v>8000</v>
      </c>
    </row>
    <row r="217" spans="1:4">
      <c r="A217" s="67">
        <v>190</v>
      </c>
      <c r="B217" s="46" t="s">
        <v>15434</v>
      </c>
      <c r="C217" s="20" t="s">
        <v>15435</v>
      </c>
      <c r="D217" s="20">
        <v>8000</v>
      </c>
    </row>
    <row r="218" spans="1:4">
      <c r="A218" s="67">
        <v>191</v>
      </c>
      <c r="B218" s="46" t="s">
        <v>15436</v>
      </c>
      <c r="C218" s="20" t="s">
        <v>15437</v>
      </c>
      <c r="D218" s="20">
        <v>8000</v>
      </c>
    </row>
    <row r="219" spans="1:4">
      <c r="A219" s="67">
        <v>192</v>
      </c>
      <c r="B219" s="46" t="s">
        <v>15438</v>
      </c>
      <c r="C219" s="20" t="s">
        <v>15439</v>
      </c>
      <c r="D219" s="20">
        <v>8000</v>
      </c>
    </row>
    <row r="220" spans="1:4">
      <c r="A220" s="67">
        <v>193</v>
      </c>
      <c r="B220" s="46" t="s">
        <v>15440</v>
      </c>
      <c r="C220" s="20" t="s">
        <v>15441</v>
      </c>
      <c r="D220" s="20">
        <v>8000</v>
      </c>
    </row>
    <row r="221" spans="1:4">
      <c r="A221" s="67">
        <v>194</v>
      </c>
      <c r="B221" s="46" t="s">
        <v>15442</v>
      </c>
      <c r="C221" s="20" t="s">
        <v>15443</v>
      </c>
      <c r="D221" s="20">
        <v>8000</v>
      </c>
    </row>
    <row r="222" spans="1:4">
      <c r="A222" s="67">
        <v>195</v>
      </c>
      <c r="B222" s="46" t="s">
        <v>15444</v>
      </c>
      <c r="C222" s="20" t="s">
        <v>15445</v>
      </c>
      <c r="D222" s="20">
        <v>8000</v>
      </c>
    </row>
    <row r="223" spans="1:4">
      <c r="A223" s="67">
        <v>196</v>
      </c>
      <c r="B223" s="46" t="s">
        <v>15446</v>
      </c>
      <c r="C223" s="20" t="s">
        <v>2431</v>
      </c>
      <c r="D223" s="20">
        <v>8000</v>
      </c>
    </row>
    <row r="224" spans="1:4">
      <c r="A224" s="67">
        <v>197</v>
      </c>
      <c r="B224" s="46" t="s">
        <v>15447</v>
      </c>
      <c r="C224" s="20" t="s">
        <v>15448</v>
      </c>
      <c r="D224" s="20">
        <v>8000</v>
      </c>
    </row>
    <row r="225" spans="1:4">
      <c r="A225" s="67">
        <v>198</v>
      </c>
      <c r="B225" s="46" t="s">
        <v>15449</v>
      </c>
      <c r="C225" s="20" t="s">
        <v>15450</v>
      </c>
      <c r="D225" s="20">
        <v>8000</v>
      </c>
    </row>
    <row r="226" spans="1:4">
      <c r="A226" s="67">
        <v>199</v>
      </c>
      <c r="B226" s="46" t="s">
        <v>15451</v>
      </c>
      <c r="C226" s="20" t="s">
        <v>3366</v>
      </c>
      <c r="D226" s="20">
        <v>8000</v>
      </c>
    </row>
    <row r="227" spans="1:4">
      <c r="A227" s="67">
        <v>200</v>
      </c>
      <c r="B227" s="46" t="s">
        <v>15452</v>
      </c>
      <c r="C227" s="20" t="s">
        <v>15453</v>
      </c>
      <c r="D227" s="20">
        <v>8000</v>
      </c>
    </row>
    <row r="228" spans="1:4">
      <c r="A228" s="67">
        <v>201</v>
      </c>
      <c r="B228" s="46" t="s">
        <v>15454</v>
      </c>
      <c r="C228" s="24" t="s">
        <v>15455</v>
      </c>
      <c r="D228" s="20">
        <v>8000</v>
      </c>
    </row>
    <row r="229" spans="1:4">
      <c r="A229" s="67">
        <v>202</v>
      </c>
      <c r="B229" s="46" t="s">
        <v>15456</v>
      </c>
      <c r="C229" s="24" t="s">
        <v>15457</v>
      </c>
      <c r="D229" s="20">
        <v>8000</v>
      </c>
    </row>
    <row r="230" spans="1:4">
      <c r="A230" s="67">
        <v>8</v>
      </c>
      <c r="B230" s="46" t="s">
        <v>15458</v>
      </c>
      <c r="C230" s="20" t="s">
        <v>15459</v>
      </c>
      <c r="D230" s="20">
        <v>8000</v>
      </c>
    </row>
    <row r="231" spans="1:4">
      <c r="A231" s="67"/>
      <c r="B231" s="659" t="s">
        <v>15061</v>
      </c>
      <c r="C231" s="49"/>
      <c r="D231" s="20">
        <f>SUM(D22:D230)</f>
        <v>1672000</v>
      </c>
    </row>
    <row r="232" spans="1:4">
      <c r="A232" s="667" t="s">
        <v>2588</v>
      </c>
      <c r="B232" s="667"/>
      <c r="C232" s="667"/>
      <c r="D232" s="667"/>
    </row>
    <row r="233" spans="1:4" s="668" customFormat="1">
      <c r="A233" s="50" t="s">
        <v>2</v>
      </c>
      <c r="B233" s="659" t="s">
        <v>15030</v>
      </c>
      <c r="C233" s="50" t="s">
        <v>15031</v>
      </c>
      <c r="D233" s="660" t="s">
        <v>1716</v>
      </c>
    </row>
    <row r="234" spans="1:4">
      <c r="A234" s="67">
        <v>1</v>
      </c>
      <c r="B234" s="46" t="s">
        <v>15460</v>
      </c>
      <c r="C234" s="20" t="s">
        <v>15461</v>
      </c>
      <c r="D234" s="20">
        <v>4000</v>
      </c>
    </row>
    <row r="235" spans="1:4">
      <c r="A235" s="67">
        <v>2</v>
      </c>
      <c r="B235" s="46" t="s">
        <v>15462</v>
      </c>
      <c r="C235" s="20" t="s">
        <v>15463</v>
      </c>
      <c r="D235" s="20">
        <v>4000</v>
      </c>
    </row>
    <row r="236" spans="1:4">
      <c r="A236" s="67">
        <v>3</v>
      </c>
      <c r="B236" s="46" t="s">
        <v>15464</v>
      </c>
      <c r="C236" s="20" t="s">
        <v>15465</v>
      </c>
      <c r="D236" s="20">
        <v>4000</v>
      </c>
    </row>
    <row r="237" spans="1:4">
      <c r="A237" s="67">
        <v>4</v>
      </c>
      <c r="B237" s="46" t="s">
        <v>15466</v>
      </c>
      <c r="C237" s="20" t="s">
        <v>15467</v>
      </c>
      <c r="D237" s="20">
        <v>4000</v>
      </c>
    </row>
    <row r="238" spans="1:4">
      <c r="A238" s="67">
        <v>5</v>
      </c>
      <c r="B238" s="46" t="s">
        <v>15468</v>
      </c>
      <c r="C238" s="20" t="s">
        <v>15469</v>
      </c>
      <c r="D238" s="20">
        <v>4000</v>
      </c>
    </row>
    <row r="239" spans="1:4">
      <c r="A239" s="67">
        <v>6</v>
      </c>
      <c r="B239" s="46" t="s">
        <v>15470</v>
      </c>
      <c r="C239" s="20" t="s">
        <v>15471</v>
      </c>
      <c r="D239" s="20">
        <v>4000</v>
      </c>
    </row>
    <row r="240" spans="1:4">
      <c r="A240" s="67">
        <v>7</v>
      </c>
      <c r="B240" s="46" t="s">
        <v>15472</v>
      </c>
      <c r="C240" s="20" t="s">
        <v>15473</v>
      </c>
      <c r="D240" s="20">
        <v>4000</v>
      </c>
    </row>
    <row r="241" spans="1:4">
      <c r="A241" s="67">
        <v>8</v>
      </c>
      <c r="B241" s="46" t="s">
        <v>15474</v>
      </c>
      <c r="C241" s="20" t="s">
        <v>15475</v>
      </c>
      <c r="D241" s="20">
        <v>4000</v>
      </c>
    </row>
    <row r="242" spans="1:4">
      <c r="A242" s="67">
        <v>9</v>
      </c>
      <c r="B242" s="46" t="s">
        <v>15476</v>
      </c>
      <c r="C242" s="20" t="s">
        <v>15477</v>
      </c>
      <c r="D242" s="20">
        <v>4000</v>
      </c>
    </row>
    <row r="243" spans="1:4">
      <c r="A243" s="67">
        <v>10</v>
      </c>
      <c r="B243" s="46" t="s">
        <v>15478</v>
      </c>
      <c r="C243" s="20" t="s">
        <v>2592</v>
      </c>
      <c r="D243" s="20">
        <v>4000</v>
      </c>
    </row>
    <row r="244" spans="1:4">
      <c r="A244" s="67">
        <v>11</v>
      </c>
      <c r="B244" s="46" t="s">
        <v>15479</v>
      </c>
      <c r="C244" s="20" t="s">
        <v>15480</v>
      </c>
      <c r="D244" s="20">
        <v>4000</v>
      </c>
    </row>
    <row r="245" spans="1:4">
      <c r="A245" s="67">
        <v>12</v>
      </c>
      <c r="B245" s="46" t="s">
        <v>15481</v>
      </c>
      <c r="C245" s="20" t="s">
        <v>15482</v>
      </c>
      <c r="D245" s="20">
        <v>4000</v>
      </c>
    </row>
    <row r="246" spans="1:4">
      <c r="A246" s="67">
        <v>13</v>
      </c>
      <c r="B246" s="46" t="s">
        <v>15483</v>
      </c>
      <c r="C246" s="20" t="s">
        <v>3927</v>
      </c>
      <c r="D246" s="20">
        <v>4000</v>
      </c>
    </row>
    <row r="247" spans="1:4">
      <c r="A247" s="67">
        <v>14</v>
      </c>
      <c r="B247" s="46" t="s">
        <v>15484</v>
      </c>
      <c r="C247" s="20" t="s">
        <v>15485</v>
      </c>
      <c r="D247" s="20">
        <v>4000</v>
      </c>
    </row>
    <row r="248" spans="1:4">
      <c r="A248" s="67">
        <v>15</v>
      </c>
      <c r="B248" s="46" t="s">
        <v>15486</v>
      </c>
      <c r="C248" s="20" t="s">
        <v>15487</v>
      </c>
      <c r="D248" s="20">
        <v>4000</v>
      </c>
    </row>
    <row r="249" spans="1:4">
      <c r="A249" s="67">
        <v>16</v>
      </c>
      <c r="B249" s="46" t="s">
        <v>15488</v>
      </c>
      <c r="C249" s="20" t="s">
        <v>15489</v>
      </c>
      <c r="D249" s="20">
        <v>4000</v>
      </c>
    </row>
    <row r="250" spans="1:4">
      <c r="A250" s="67">
        <v>17</v>
      </c>
      <c r="B250" s="46" t="s">
        <v>15490</v>
      </c>
      <c r="C250" s="20" t="s">
        <v>15491</v>
      </c>
      <c r="D250" s="20">
        <v>4000</v>
      </c>
    </row>
    <row r="251" spans="1:4">
      <c r="A251" s="67">
        <v>18</v>
      </c>
      <c r="B251" s="46" t="s">
        <v>15492</v>
      </c>
      <c r="C251" s="20" t="s">
        <v>15493</v>
      </c>
      <c r="D251" s="20">
        <v>4000</v>
      </c>
    </row>
    <row r="252" spans="1:4">
      <c r="A252" s="67">
        <v>19</v>
      </c>
      <c r="B252" s="46" t="s">
        <v>15494</v>
      </c>
      <c r="C252" s="20" t="s">
        <v>15495</v>
      </c>
      <c r="D252" s="20">
        <v>4000</v>
      </c>
    </row>
    <row r="253" spans="1:4">
      <c r="A253" s="67">
        <v>20</v>
      </c>
      <c r="B253" s="46" t="s">
        <v>15496</v>
      </c>
      <c r="C253" s="20" t="s">
        <v>15497</v>
      </c>
      <c r="D253" s="20">
        <v>4000</v>
      </c>
    </row>
    <row r="254" spans="1:4">
      <c r="A254" s="67">
        <v>21</v>
      </c>
      <c r="B254" s="46" t="s">
        <v>15498</v>
      </c>
      <c r="C254" s="20" t="s">
        <v>15499</v>
      </c>
      <c r="D254" s="20">
        <v>4000</v>
      </c>
    </row>
    <row r="255" spans="1:4">
      <c r="A255" s="67">
        <v>22</v>
      </c>
      <c r="B255" s="46" t="s">
        <v>15500</v>
      </c>
      <c r="C255" s="20" t="s">
        <v>15501</v>
      </c>
      <c r="D255" s="20">
        <v>4000</v>
      </c>
    </row>
    <row r="256" spans="1:4">
      <c r="A256" s="67">
        <v>23</v>
      </c>
      <c r="B256" s="46" t="s">
        <v>15502</v>
      </c>
      <c r="C256" s="20" t="s">
        <v>15503</v>
      </c>
      <c r="D256" s="20">
        <v>4000</v>
      </c>
    </row>
    <row r="257" spans="1:4">
      <c r="A257" s="67">
        <v>24</v>
      </c>
      <c r="B257" s="46" t="s">
        <v>15504</v>
      </c>
      <c r="C257" s="20" t="s">
        <v>15505</v>
      </c>
      <c r="D257" s="20">
        <v>4000</v>
      </c>
    </row>
    <row r="258" spans="1:4">
      <c r="A258" s="67">
        <v>25</v>
      </c>
      <c r="B258" s="46" t="s">
        <v>15506</v>
      </c>
      <c r="C258" s="20" t="s">
        <v>15507</v>
      </c>
      <c r="D258" s="20">
        <v>4000</v>
      </c>
    </row>
    <row r="259" spans="1:4">
      <c r="A259" s="67">
        <v>26</v>
      </c>
      <c r="B259" s="46" t="s">
        <v>15508</v>
      </c>
      <c r="C259" s="20" t="s">
        <v>15509</v>
      </c>
      <c r="D259" s="20">
        <v>4000</v>
      </c>
    </row>
    <row r="260" spans="1:4">
      <c r="A260" s="67">
        <v>27</v>
      </c>
      <c r="B260" s="46" t="s">
        <v>15510</v>
      </c>
      <c r="C260" s="20" t="s">
        <v>15511</v>
      </c>
      <c r="D260" s="20">
        <v>4000</v>
      </c>
    </row>
    <row r="261" spans="1:4">
      <c r="A261" s="67">
        <v>28</v>
      </c>
      <c r="B261" s="46" t="s">
        <v>15512</v>
      </c>
      <c r="C261" s="20" t="s">
        <v>15513</v>
      </c>
      <c r="D261" s="20">
        <v>4000</v>
      </c>
    </row>
    <row r="262" spans="1:4">
      <c r="A262" s="67">
        <v>29</v>
      </c>
      <c r="B262" s="46" t="s">
        <v>15514</v>
      </c>
      <c r="C262" s="20" t="s">
        <v>15515</v>
      </c>
      <c r="D262" s="20">
        <v>4000</v>
      </c>
    </row>
    <row r="263" spans="1:4">
      <c r="A263" s="67">
        <v>30</v>
      </c>
      <c r="B263" s="46" t="s">
        <v>15516</v>
      </c>
      <c r="C263" s="20" t="s">
        <v>3946</v>
      </c>
      <c r="D263" s="20">
        <v>4000</v>
      </c>
    </row>
    <row r="264" spans="1:4">
      <c r="A264" s="67">
        <v>31</v>
      </c>
      <c r="B264" s="46" t="s">
        <v>15517</v>
      </c>
      <c r="C264" s="20" t="s">
        <v>15518</v>
      </c>
      <c r="D264" s="20">
        <v>4000</v>
      </c>
    </row>
    <row r="265" spans="1:4">
      <c r="A265" s="67">
        <v>32</v>
      </c>
      <c r="B265" s="46" t="s">
        <v>15519</v>
      </c>
      <c r="C265" s="20" t="s">
        <v>15520</v>
      </c>
      <c r="D265" s="20">
        <v>4000</v>
      </c>
    </row>
    <row r="266" spans="1:4">
      <c r="A266" s="67">
        <v>33</v>
      </c>
      <c r="B266" s="46" t="s">
        <v>15521</v>
      </c>
      <c r="C266" s="20" t="s">
        <v>15522</v>
      </c>
      <c r="D266" s="20">
        <v>4000</v>
      </c>
    </row>
    <row r="267" spans="1:4">
      <c r="A267" s="67">
        <v>34</v>
      </c>
      <c r="B267" s="46" t="s">
        <v>15523</v>
      </c>
      <c r="C267" s="20" t="s">
        <v>15524</v>
      </c>
      <c r="D267" s="20">
        <v>4000</v>
      </c>
    </row>
    <row r="268" spans="1:4">
      <c r="A268" s="67">
        <v>35</v>
      </c>
      <c r="B268" s="46" t="s">
        <v>15525</v>
      </c>
      <c r="C268" s="20" t="s">
        <v>2897</v>
      </c>
      <c r="D268" s="20">
        <v>4000</v>
      </c>
    </row>
    <row r="269" spans="1:4">
      <c r="A269" s="67">
        <v>36</v>
      </c>
      <c r="B269" s="46" t="s">
        <v>15526</v>
      </c>
      <c r="C269" s="20" t="s">
        <v>15527</v>
      </c>
      <c r="D269" s="20">
        <v>4000</v>
      </c>
    </row>
    <row r="270" spans="1:4">
      <c r="A270" s="67">
        <v>37</v>
      </c>
      <c r="B270" s="46" t="s">
        <v>15528</v>
      </c>
      <c r="C270" s="20" t="s">
        <v>15326</v>
      </c>
      <c r="D270" s="20">
        <v>4000</v>
      </c>
    </row>
    <row r="271" spans="1:4">
      <c r="A271" s="67">
        <v>38</v>
      </c>
      <c r="B271" s="46" t="s">
        <v>15529</v>
      </c>
      <c r="C271" s="20" t="s">
        <v>15530</v>
      </c>
      <c r="D271" s="20">
        <v>4000</v>
      </c>
    </row>
    <row r="272" spans="1:4">
      <c r="A272" s="67">
        <v>39</v>
      </c>
      <c r="B272" s="46" t="s">
        <v>15531</v>
      </c>
      <c r="C272" s="20" t="s">
        <v>15532</v>
      </c>
      <c r="D272" s="20">
        <v>4000</v>
      </c>
    </row>
    <row r="273" spans="1:4">
      <c r="A273" s="67">
        <v>40</v>
      </c>
      <c r="B273" s="46" t="s">
        <v>15533</v>
      </c>
      <c r="C273" s="20" t="s">
        <v>15534</v>
      </c>
      <c r="D273" s="20">
        <v>4000</v>
      </c>
    </row>
    <row r="274" spans="1:4">
      <c r="A274" s="67">
        <v>41</v>
      </c>
      <c r="B274" s="46" t="s">
        <v>15535</v>
      </c>
      <c r="C274" s="20" t="s">
        <v>2894</v>
      </c>
      <c r="D274" s="20">
        <v>4000</v>
      </c>
    </row>
    <row r="275" spans="1:4">
      <c r="A275" s="67">
        <v>42</v>
      </c>
      <c r="B275" s="46" t="s">
        <v>15536</v>
      </c>
      <c r="C275" s="20" t="s">
        <v>15537</v>
      </c>
      <c r="D275" s="20">
        <v>4000</v>
      </c>
    </row>
    <row r="276" spans="1:4">
      <c r="A276" s="67">
        <v>43</v>
      </c>
      <c r="B276" s="46" t="s">
        <v>15538</v>
      </c>
      <c r="C276" s="20" t="s">
        <v>15539</v>
      </c>
      <c r="D276" s="20">
        <v>4000</v>
      </c>
    </row>
    <row r="277" spans="1:4">
      <c r="A277" s="67">
        <v>44</v>
      </c>
      <c r="B277" s="46" t="s">
        <v>15540</v>
      </c>
      <c r="C277" s="20" t="s">
        <v>15541</v>
      </c>
      <c r="D277" s="20">
        <v>4000</v>
      </c>
    </row>
    <row r="278" spans="1:4">
      <c r="A278" s="67">
        <v>45</v>
      </c>
      <c r="B278" s="46" t="s">
        <v>15542</v>
      </c>
      <c r="C278" s="20" t="s">
        <v>15543</v>
      </c>
      <c r="D278" s="20">
        <v>4000</v>
      </c>
    </row>
    <row r="279" spans="1:4">
      <c r="A279" s="67">
        <v>46</v>
      </c>
      <c r="B279" s="46" t="s">
        <v>15544</v>
      </c>
      <c r="C279" s="20" t="s">
        <v>15545</v>
      </c>
      <c r="D279" s="20">
        <v>4000</v>
      </c>
    </row>
    <row r="280" spans="1:4">
      <c r="A280" s="67">
        <v>47</v>
      </c>
      <c r="B280" s="46" t="s">
        <v>15546</v>
      </c>
      <c r="C280" s="20" t="s">
        <v>15547</v>
      </c>
      <c r="D280" s="20">
        <v>4000</v>
      </c>
    </row>
    <row r="281" spans="1:4">
      <c r="A281" s="67">
        <v>48</v>
      </c>
      <c r="B281" s="46" t="s">
        <v>15548</v>
      </c>
      <c r="C281" s="20" t="s">
        <v>15549</v>
      </c>
      <c r="D281" s="20">
        <v>4000</v>
      </c>
    </row>
    <row r="282" spans="1:4">
      <c r="A282" s="67">
        <v>49</v>
      </c>
      <c r="B282" s="46" t="s">
        <v>15550</v>
      </c>
      <c r="C282" s="20" t="s">
        <v>15551</v>
      </c>
      <c r="D282" s="20">
        <v>4000</v>
      </c>
    </row>
    <row r="283" spans="1:4">
      <c r="A283" s="67">
        <v>50</v>
      </c>
      <c r="B283" s="46" t="s">
        <v>15552</v>
      </c>
      <c r="C283" s="20" t="s">
        <v>15553</v>
      </c>
      <c r="D283" s="20">
        <v>4000</v>
      </c>
    </row>
    <row r="284" spans="1:4">
      <c r="A284" s="67">
        <v>51</v>
      </c>
      <c r="B284" s="46" t="s">
        <v>15554</v>
      </c>
      <c r="C284" s="20" t="s">
        <v>15555</v>
      </c>
      <c r="D284" s="20">
        <v>4000</v>
      </c>
    </row>
    <row r="285" spans="1:4">
      <c r="A285" s="67">
        <v>52</v>
      </c>
      <c r="B285" s="46" t="s">
        <v>15556</v>
      </c>
      <c r="C285" s="20" t="s">
        <v>15557</v>
      </c>
      <c r="D285" s="20">
        <v>4000</v>
      </c>
    </row>
    <row r="286" spans="1:4">
      <c r="A286" s="67">
        <v>53</v>
      </c>
      <c r="B286" s="46" t="s">
        <v>15558</v>
      </c>
      <c r="C286" s="20" t="s">
        <v>15559</v>
      </c>
      <c r="D286" s="20">
        <v>4000</v>
      </c>
    </row>
    <row r="287" spans="1:4">
      <c r="A287" s="67">
        <v>54</v>
      </c>
      <c r="B287" s="46" t="s">
        <v>15560</v>
      </c>
      <c r="C287" s="20" t="s">
        <v>15561</v>
      </c>
      <c r="D287" s="20">
        <v>4000</v>
      </c>
    </row>
    <row r="288" spans="1:4">
      <c r="A288" s="67">
        <v>55</v>
      </c>
      <c r="B288" s="46" t="s">
        <v>15562</v>
      </c>
      <c r="C288" s="20" t="s">
        <v>15563</v>
      </c>
      <c r="D288" s="20">
        <v>4000</v>
      </c>
    </row>
    <row r="289" spans="1:4">
      <c r="A289" s="67">
        <v>56</v>
      </c>
      <c r="B289" s="46" t="s">
        <v>15564</v>
      </c>
      <c r="C289" s="20" t="s">
        <v>15565</v>
      </c>
      <c r="D289" s="20">
        <v>4000</v>
      </c>
    </row>
    <row r="290" spans="1:4">
      <c r="A290" s="67">
        <v>57</v>
      </c>
      <c r="B290" s="46" t="s">
        <v>15566</v>
      </c>
      <c r="C290" s="20" t="s">
        <v>15567</v>
      </c>
      <c r="D290" s="20">
        <v>4000</v>
      </c>
    </row>
    <row r="291" spans="1:4">
      <c r="A291" s="67">
        <v>58</v>
      </c>
      <c r="B291" s="46" t="s">
        <v>15568</v>
      </c>
      <c r="C291" s="20" t="s">
        <v>15569</v>
      </c>
      <c r="D291" s="20">
        <v>4000</v>
      </c>
    </row>
    <row r="292" spans="1:4">
      <c r="A292" s="67">
        <v>59</v>
      </c>
      <c r="B292" s="46" t="s">
        <v>15570</v>
      </c>
      <c r="C292" s="20" t="s">
        <v>15571</v>
      </c>
      <c r="D292" s="20">
        <v>4000</v>
      </c>
    </row>
    <row r="293" spans="1:4">
      <c r="A293" s="67">
        <v>60</v>
      </c>
      <c r="B293" s="46" t="s">
        <v>15572</v>
      </c>
      <c r="C293" s="20" t="s">
        <v>15573</v>
      </c>
      <c r="D293" s="20">
        <v>4000</v>
      </c>
    </row>
    <row r="294" spans="1:4">
      <c r="A294" s="67">
        <v>61</v>
      </c>
      <c r="B294" s="46" t="s">
        <v>15574</v>
      </c>
      <c r="C294" s="20" t="s">
        <v>15575</v>
      </c>
      <c r="D294" s="20">
        <v>4000</v>
      </c>
    </row>
    <row r="295" spans="1:4">
      <c r="A295" s="67">
        <v>62</v>
      </c>
      <c r="B295" s="46" t="s">
        <v>15576</v>
      </c>
      <c r="C295" s="20" t="s">
        <v>15577</v>
      </c>
      <c r="D295" s="20">
        <v>4000</v>
      </c>
    </row>
    <row r="296" spans="1:4">
      <c r="A296" s="67">
        <v>63</v>
      </c>
      <c r="B296" s="46" t="s">
        <v>15578</v>
      </c>
      <c r="C296" s="20" t="s">
        <v>15579</v>
      </c>
      <c r="D296" s="20">
        <v>4000</v>
      </c>
    </row>
    <row r="297" spans="1:4">
      <c r="A297" s="67">
        <v>64</v>
      </c>
      <c r="B297" s="46" t="s">
        <v>15580</v>
      </c>
      <c r="C297" s="20" t="s">
        <v>15581</v>
      </c>
      <c r="D297" s="20">
        <v>4000</v>
      </c>
    </row>
    <row r="298" spans="1:4">
      <c r="A298" s="67">
        <v>65</v>
      </c>
      <c r="B298" s="46" t="s">
        <v>15582</v>
      </c>
      <c r="C298" s="20" t="s">
        <v>2093</v>
      </c>
      <c r="D298" s="20">
        <v>4000</v>
      </c>
    </row>
    <row r="299" spans="1:4">
      <c r="A299" s="67">
        <v>66</v>
      </c>
      <c r="B299" s="46" t="s">
        <v>15583</v>
      </c>
      <c r="C299" s="20" t="s">
        <v>15584</v>
      </c>
      <c r="D299" s="20">
        <v>4000</v>
      </c>
    </row>
    <row r="300" spans="1:4">
      <c r="A300" s="67">
        <v>67</v>
      </c>
      <c r="B300" s="46" t="s">
        <v>15585</v>
      </c>
      <c r="C300" s="20" t="s">
        <v>15586</v>
      </c>
      <c r="D300" s="20">
        <v>4000</v>
      </c>
    </row>
    <row r="301" spans="1:4">
      <c r="A301" s="67">
        <v>68</v>
      </c>
      <c r="B301" s="46" t="s">
        <v>15587</v>
      </c>
      <c r="C301" s="20" t="s">
        <v>15588</v>
      </c>
      <c r="D301" s="20">
        <v>4000</v>
      </c>
    </row>
    <row r="302" spans="1:4">
      <c r="A302" s="67">
        <v>69</v>
      </c>
      <c r="B302" s="46" t="s">
        <v>15589</v>
      </c>
      <c r="C302" s="20" t="s">
        <v>15590</v>
      </c>
      <c r="D302" s="20">
        <v>4000</v>
      </c>
    </row>
    <row r="303" spans="1:4">
      <c r="A303" s="67">
        <v>70</v>
      </c>
      <c r="B303" s="46" t="s">
        <v>15591</v>
      </c>
      <c r="C303" s="20" t="s">
        <v>15592</v>
      </c>
      <c r="D303" s="20">
        <v>4000</v>
      </c>
    </row>
    <row r="304" spans="1:4">
      <c r="A304" s="67">
        <v>71</v>
      </c>
      <c r="B304" s="46" t="s">
        <v>15593</v>
      </c>
      <c r="C304" s="20" t="s">
        <v>15594</v>
      </c>
      <c r="D304" s="20">
        <v>4000</v>
      </c>
    </row>
    <row r="305" spans="1:4">
      <c r="A305" s="67">
        <v>72</v>
      </c>
      <c r="B305" s="46" t="s">
        <v>15595</v>
      </c>
      <c r="C305" s="20" t="s">
        <v>15596</v>
      </c>
      <c r="D305" s="20">
        <v>4000</v>
      </c>
    </row>
    <row r="306" spans="1:4">
      <c r="A306" s="67">
        <v>73</v>
      </c>
      <c r="B306" s="46" t="s">
        <v>15597</v>
      </c>
      <c r="C306" s="20" t="s">
        <v>15598</v>
      </c>
      <c r="D306" s="20">
        <v>4000</v>
      </c>
    </row>
    <row r="307" spans="1:4">
      <c r="A307" s="67">
        <v>74</v>
      </c>
      <c r="B307" s="46" t="s">
        <v>15599</v>
      </c>
      <c r="C307" s="20" t="s">
        <v>15600</v>
      </c>
      <c r="D307" s="20">
        <v>4000</v>
      </c>
    </row>
    <row r="308" spans="1:4">
      <c r="A308" s="67">
        <v>75</v>
      </c>
      <c r="B308" s="46" t="s">
        <v>15601</v>
      </c>
      <c r="C308" s="20" t="s">
        <v>15602</v>
      </c>
      <c r="D308" s="20">
        <v>4000</v>
      </c>
    </row>
    <row r="309" spans="1:4">
      <c r="A309" s="67">
        <v>76</v>
      </c>
      <c r="B309" s="46" t="s">
        <v>15603</v>
      </c>
      <c r="C309" s="20" t="s">
        <v>15604</v>
      </c>
      <c r="D309" s="20">
        <v>4000</v>
      </c>
    </row>
    <row r="310" spans="1:4">
      <c r="A310" s="67">
        <v>77</v>
      </c>
      <c r="B310" s="46" t="s">
        <v>15605</v>
      </c>
      <c r="C310" s="20" t="s">
        <v>15606</v>
      </c>
      <c r="D310" s="20">
        <v>4000</v>
      </c>
    </row>
    <row r="311" spans="1:4">
      <c r="A311" s="67">
        <v>78</v>
      </c>
      <c r="B311" s="46" t="s">
        <v>15607</v>
      </c>
      <c r="C311" s="20" t="s">
        <v>15608</v>
      </c>
      <c r="D311" s="20">
        <v>4000</v>
      </c>
    </row>
    <row r="312" spans="1:4">
      <c r="A312" s="67">
        <v>79</v>
      </c>
      <c r="B312" s="46" t="s">
        <v>15609</v>
      </c>
      <c r="C312" s="20" t="s">
        <v>15610</v>
      </c>
      <c r="D312" s="20">
        <v>4000</v>
      </c>
    </row>
    <row r="313" spans="1:4">
      <c r="A313" s="67">
        <v>80</v>
      </c>
      <c r="B313" s="46" t="s">
        <v>15611</v>
      </c>
      <c r="C313" s="20" t="s">
        <v>15612</v>
      </c>
      <c r="D313" s="20">
        <v>4000</v>
      </c>
    </row>
    <row r="314" spans="1:4">
      <c r="A314" s="67">
        <v>81</v>
      </c>
      <c r="B314" s="46" t="s">
        <v>15613</v>
      </c>
      <c r="C314" s="20" t="s">
        <v>15614</v>
      </c>
      <c r="D314" s="20">
        <v>4000</v>
      </c>
    </row>
    <row r="315" spans="1:4">
      <c r="A315" s="67">
        <v>82</v>
      </c>
      <c r="B315" s="46" t="s">
        <v>15615</v>
      </c>
      <c r="C315" s="20" t="s">
        <v>15616</v>
      </c>
      <c r="D315" s="20">
        <v>4000</v>
      </c>
    </row>
    <row r="316" spans="1:4">
      <c r="A316" s="67">
        <v>83</v>
      </c>
      <c r="B316" s="46" t="s">
        <v>15617</v>
      </c>
      <c r="C316" s="20" t="s">
        <v>15618</v>
      </c>
      <c r="D316" s="20">
        <v>4000</v>
      </c>
    </row>
    <row r="317" spans="1:4">
      <c r="A317" s="67">
        <v>84</v>
      </c>
      <c r="B317" s="47" t="s">
        <v>15619</v>
      </c>
      <c r="C317" s="20" t="s">
        <v>15620</v>
      </c>
      <c r="D317" s="20">
        <v>4000</v>
      </c>
    </row>
    <row r="318" spans="1:4">
      <c r="A318" s="67">
        <v>85</v>
      </c>
      <c r="B318" s="46" t="s">
        <v>15621</v>
      </c>
      <c r="C318" s="20" t="s">
        <v>15622</v>
      </c>
      <c r="D318" s="20">
        <v>4000</v>
      </c>
    </row>
    <row r="319" spans="1:4">
      <c r="A319" s="67">
        <v>86</v>
      </c>
      <c r="B319" s="46" t="s">
        <v>15623</v>
      </c>
      <c r="C319" s="20" t="s">
        <v>15624</v>
      </c>
      <c r="D319" s="20">
        <v>4000</v>
      </c>
    </row>
    <row r="320" spans="1:4">
      <c r="A320" s="67">
        <v>87</v>
      </c>
      <c r="B320" s="46" t="s">
        <v>15625</v>
      </c>
      <c r="C320" s="20" t="s">
        <v>15598</v>
      </c>
      <c r="D320" s="20">
        <v>4000</v>
      </c>
    </row>
    <row r="321" spans="1:4">
      <c r="A321" s="67">
        <v>88</v>
      </c>
      <c r="B321" s="46" t="s">
        <v>15626</v>
      </c>
      <c r="C321" s="20" t="s">
        <v>15627</v>
      </c>
      <c r="D321" s="20">
        <v>4000</v>
      </c>
    </row>
    <row r="322" spans="1:4">
      <c r="A322" s="67">
        <v>89</v>
      </c>
      <c r="B322" s="46" t="s">
        <v>15628</v>
      </c>
      <c r="C322" s="20" t="s">
        <v>15629</v>
      </c>
      <c r="D322" s="20">
        <v>4000</v>
      </c>
    </row>
    <row r="323" spans="1:4">
      <c r="A323" s="67">
        <v>90</v>
      </c>
      <c r="B323" s="46" t="s">
        <v>15630</v>
      </c>
      <c r="C323" s="20" t="s">
        <v>15631</v>
      </c>
      <c r="D323" s="20">
        <v>4000</v>
      </c>
    </row>
    <row r="324" spans="1:4">
      <c r="A324" s="67">
        <v>91</v>
      </c>
      <c r="B324" s="46" t="s">
        <v>15632</v>
      </c>
      <c r="C324" s="20" t="s">
        <v>15633</v>
      </c>
      <c r="D324" s="20">
        <v>4000</v>
      </c>
    </row>
    <row r="325" spans="1:4">
      <c r="A325" s="67">
        <v>92</v>
      </c>
      <c r="B325" s="46" t="s">
        <v>15634</v>
      </c>
      <c r="C325" s="20" t="s">
        <v>15635</v>
      </c>
      <c r="D325" s="20">
        <v>4000</v>
      </c>
    </row>
    <row r="326" spans="1:4">
      <c r="A326" s="67">
        <v>93</v>
      </c>
      <c r="B326" s="46" t="s">
        <v>15636</v>
      </c>
      <c r="C326" s="24" t="s">
        <v>15637</v>
      </c>
      <c r="D326" s="20">
        <v>4000</v>
      </c>
    </row>
    <row r="327" spans="1:4">
      <c r="A327" s="67">
        <v>94</v>
      </c>
      <c r="B327" s="46" t="s">
        <v>15638</v>
      </c>
      <c r="C327" s="24" t="s">
        <v>2937</v>
      </c>
      <c r="D327" s="20">
        <v>4000</v>
      </c>
    </row>
    <row r="328" spans="1:4">
      <c r="A328" s="67">
        <v>95</v>
      </c>
      <c r="B328" s="46" t="s">
        <v>15639</v>
      </c>
      <c r="C328" s="24" t="s">
        <v>15640</v>
      </c>
      <c r="D328" s="20">
        <v>4000</v>
      </c>
    </row>
    <row r="329" spans="1:4">
      <c r="A329" s="67">
        <v>96</v>
      </c>
      <c r="B329" s="669" t="s">
        <v>15641</v>
      </c>
      <c r="C329" s="670" t="s">
        <v>15642</v>
      </c>
      <c r="D329" s="20">
        <v>4000</v>
      </c>
    </row>
    <row r="330" spans="1:4">
      <c r="A330" s="67">
        <v>97</v>
      </c>
      <c r="B330" s="669" t="s">
        <v>15643</v>
      </c>
      <c r="C330" s="670" t="s">
        <v>15644</v>
      </c>
      <c r="D330" s="20">
        <v>4000</v>
      </c>
    </row>
    <row r="331" spans="1:4" s="664" customFormat="1">
      <c r="A331" s="50"/>
      <c r="B331" s="659"/>
      <c r="C331" s="49" t="s">
        <v>15645</v>
      </c>
      <c r="D331" s="49">
        <f>SUM(D234:D330)</f>
        <v>388000</v>
      </c>
    </row>
    <row r="332" spans="1:4" ht="15.75">
      <c r="A332" s="671" t="s">
        <v>4198</v>
      </c>
      <c r="B332" s="671"/>
      <c r="C332" s="671"/>
      <c r="D332" s="671"/>
    </row>
    <row r="333" spans="1:4">
      <c r="A333" s="50" t="s">
        <v>2</v>
      </c>
      <c r="B333" s="659" t="s">
        <v>15030</v>
      </c>
      <c r="C333" s="50" t="s">
        <v>15031</v>
      </c>
      <c r="D333" s="660" t="s">
        <v>1716</v>
      </c>
    </row>
    <row r="334" spans="1:4">
      <c r="A334" s="67">
        <v>1</v>
      </c>
      <c r="B334" s="46" t="s">
        <v>15646</v>
      </c>
      <c r="C334" s="20" t="s">
        <v>15647</v>
      </c>
      <c r="D334" s="20">
        <v>8000</v>
      </c>
    </row>
    <row r="335" spans="1:4">
      <c r="A335" s="67">
        <v>2</v>
      </c>
      <c r="B335" s="46" t="s">
        <v>15648</v>
      </c>
      <c r="C335" s="20" t="s">
        <v>15649</v>
      </c>
      <c r="D335" s="20">
        <v>8000</v>
      </c>
    </row>
    <row r="336" spans="1:4" s="664" customFormat="1">
      <c r="A336" s="50"/>
      <c r="B336" s="659"/>
      <c r="C336" s="49" t="s">
        <v>15061</v>
      </c>
      <c r="D336" s="49">
        <f>SUM(D334:D335)</f>
        <v>16000</v>
      </c>
    </row>
    <row r="337" spans="1:4" ht="15.75">
      <c r="A337" s="665" t="s">
        <v>15650</v>
      </c>
      <c r="B337" s="665"/>
      <c r="C337" s="665"/>
      <c r="D337" s="665"/>
    </row>
    <row r="338" spans="1:4">
      <c r="A338" s="50" t="s">
        <v>2</v>
      </c>
      <c r="B338" s="659" t="s">
        <v>15030</v>
      </c>
      <c r="C338" s="50" t="s">
        <v>15031</v>
      </c>
      <c r="D338" s="660" t="s">
        <v>1716</v>
      </c>
    </row>
    <row r="339" spans="1:4">
      <c r="A339" s="67">
        <v>1</v>
      </c>
      <c r="B339" s="47">
        <v>9000048610</v>
      </c>
      <c r="C339" s="20" t="s">
        <v>15651</v>
      </c>
      <c r="D339" s="20">
        <v>2400</v>
      </c>
    </row>
    <row r="340" spans="1:4">
      <c r="A340" s="67">
        <v>2</v>
      </c>
      <c r="B340" s="17" t="s">
        <v>15652</v>
      </c>
      <c r="C340" s="20" t="s">
        <v>15653</v>
      </c>
      <c r="D340" s="20">
        <v>2400</v>
      </c>
    </row>
    <row r="341" spans="1:4">
      <c r="A341" s="67">
        <v>3</v>
      </c>
      <c r="B341" s="17" t="s">
        <v>15654</v>
      </c>
      <c r="C341" s="20" t="s">
        <v>15655</v>
      </c>
      <c r="D341" s="20">
        <v>2400</v>
      </c>
    </row>
    <row r="342" spans="1:4">
      <c r="A342" s="67">
        <v>4</v>
      </c>
      <c r="B342" s="17" t="s">
        <v>15656</v>
      </c>
      <c r="C342" s="20" t="s">
        <v>15657</v>
      </c>
      <c r="D342" s="20">
        <v>2400</v>
      </c>
    </row>
    <row r="343" spans="1:4">
      <c r="A343" s="67">
        <v>5</v>
      </c>
      <c r="B343" s="17" t="s">
        <v>15658</v>
      </c>
      <c r="C343" s="20" t="s">
        <v>15659</v>
      </c>
      <c r="D343" s="20">
        <v>2400</v>
      </c>
    </row>
    <row r="344" spans="1:4">
      <c r="A344" s="67">
        <v>6</v>
      </c>
      <c r="B344" s="17" t="s">
        <v>15660</v>
      </c>
      <c r="C344" s="20" t="s">
        <v>15661</v>
      </c>
      <c r="D344" s="20">
        <v>2400</v>
      </c>
    </row>
    <row r="345" spans="1:4">
      <c r="A345" s="67">
        <v>7</v>
      </c>
      <c r="B345" s="17" t="s">
        <v>15662</v>
      </c>
      <c r="C345" s="20" t="s">
        <v>15663</v>
      </c>
      <c r="D345" s="20">
        <v>2400</v>
      </c>
    </row>
    <row r="346" spans="1:4">
      <c r="A346" s="67">
        <v>8</v>
      </c>
      <c r="B346" s="17" t="s">
        <v>15664</v>
      </c>
      <c r="C346" s="20" t="s">
        <v>15665</v>
      </c>
      <c r="D346" s="20">
        <v>2400</v>
      </c>
    </row>
    <row r="347" spans="1:4">
      <c r="A347" s="67">
        <v>9</v>
      </c>
      <c r="B347" s="17" t="s">
        <v>15666</v>
      </c>
      <c r="C347" s="20" t="s">
        <v>15667</v>
      </c>
      <c r="D347" s="20">
        <v>2400</v>
      </c>
    </row>
    <row r="348" spans="1:4">
      <c r="A348" s="67">
        <v>10</v>
      </c>
      <c r="B348" s="17" t="s">
        <v>15668</v>
      </c>
      <c r="C348" s="20" t="s">
        <v>15669</v>
      </c>
      <c r="D348" s="20">
        <v>2400</v>
      </c>
    </row>
    <row r="349" spans="1:4">
      <c r="A349" s="67">
        <v>11</v>
      </c>
      <c r="B349" s="17" t="s">
        <v>15670</v>
      </c>
      <c r="C349" s="20" t="s">
        <v>15671</v>
      </c>
      <c r="D349" s="20">
        <v>2400</v>
      </c>
    </row>
    <row r="350" spans="1:4">
      <c r="A350" s="67">
        <v>12</v>
      </c>
      <c r="B350" s="17" t="s">
        <v>15672</v>
      </c>
      <c r="C350" s="20" t="s">
        <v>15673</v>
      </c>
      <c r="D350" s="20">
        <v>2400</v>
      </c>
    </row>
    <row r="351" spans="1:4" s="664" customFormat="1">
      <c r="A351" s="50"/>
      <c r="B351" s="659"/>
      <c r="C351" s="49" t="s">
        <v>15061</v>
      </c>
      <c r="D351" s="49">
        <f>SUM(D339:D350)</f>
        <v>28800</v>
      </c>
    </row>
    <row r="352" spans="1:4">
      <c r="C352" s="23" t="s">
        <v>5443</v>
      </c>
    </row>
    <row r="353" spans="1:5" ht="18.75">
      <c r="A353" s="673" t="s">
        <v>15674</v>
      </c>
      <c r="B353" s="673"/>
      <c r="C353" s="673"/>
      <c r="D353" s="673"/>
    </row>
    <row r="354" spans="1:5" ht="15.75">
      <c r="A354" s="50" t="s">
        <v>4937</v>
      </c>
      <c r="B354" s="244" t="s">
        <v>4</v>
      </c>
      <c r="C354" s="244" t="s">
        <v>15675</v>
      </c>
      <c r="D354" s="244" t="s">
        <v>1716</v>
      </c>
    </row>
    <row r="355" spans="1:5">
      <c r="A355" s="67">
        <v>1</v>
      </c>
      <c r="B355" s="674" t="s">
        <v>15676</v>
      </c>
      <c r="C355" s="17" t="s">
        <v>15677</v>
      </c>
      <c r="D355" s="20">
        <v>8000</v>
      </c>
      <c r="E355" t="s">
        <v>1729</v>
      </c>
    </row>
    <row r="356" spans="1:5">
      <c r="A356" s="67">
        <v>2</v>
      </c>
      <c r="B356" s="674" t="s">
        <v>15678</v>
      </c>
      <c r="C356" s="17" t="s">
        <v>15679</v>
      </c>
      <c r="D356" s="20">
        <v>4000</v>
      </c>
      <c r="E356" t="s">
        <v>2588</v>
      </c>
    </row>
    <row r="357" spans="1:5">
      <c r="A357" s="67">
        <v>3</v>
      </c>
      <c r="B357" s="674" t="s">
        <v>15680</v>
      </c>
      <c r="C357" s="17" t="s">
        <v>15681</v>
      </c>
      <c r="D357" s="20">
        <v>8000</v>
      </c>
    </row>
    <row r="358" spans="1:5">
      <c r="A358" s="67">
        <v>4</v>
      </c>
      <c r="B358" s="674" t="s">
        <v>15682</v>
      </c>
      <c r="C358" s="17" t="s">
        <v>15683</v>
      </c>
      <c r="D358" s="20">
        <v>8000</v>
      </c>
    </row>
    <row r="359" spans="1:5">
      <c r="A359" s="67">
        <v>5</v>
      </c>
      <c r="B359" s="674" t="s">
        <v>15684</v>
      </c>
      <c r="C359" s="17" t="s">
        <v>15685</v>
      </c>
      <c r="D359" s="20">
        <v>8000</v>
      </c>
    </row>
    <row r="360" spans="1:5">
      <c r="A360" s="67">
        <v>6</v>
      </c>
      <c r="B360" s="674" t="s">
        <v>15686</v>
      </c>
      <c r="C360" s="17" t="s">
        <v>15687</v>
      </c>
      <c r="D360" s="20">
        <v>4000</v>
      </c>
    </row>
    <row r="361" spans="1:5">
      <c r="A361" s="67">
        <v>7</v>
      </c>
      <c r="B361" s="674" t="s">
        <v>15688</v>
      </c>
      <c r="C361" s="17" t="s">
        <v>15689</v>
      </c>
      <c r="D361" s="20">
        <v>8000</v>
      </c>
    </row>
    <row r="362" spans="1:5">
      <c r="A362" s="67">
        <v>8</v>
      </c>
      <c r="B362" s="674" t="s">
        <v>15690</v>
      </c>
      <c r="C362" s="17" t="s">
        <v>15691</v>
      </c>
      <c r="D362" s="20">
        <v>8000</v>
      </c>
    </row>
    <row r="363" spans="1:5">
      <c r="A363" s="67">
        <v>9</v>
      </c>
      <c r="B363" s="674" t="s">
        <v>15692</v>
      </c>
      <c r="C363" s="17" t="s">
        <v>15693</v>
      </c>
      <c r="D363" s="20">
        <v>8000</v>
      </c>
    </row>
    <row r="364" spans="1:5">
      <c r="A364" s="67">
        <v>10</v>
      </c>
      <c r="B364" s="674" t="s">
        <v>15694</v>
      </c>
      <c r="C364" s="17" t="s">
        <v>15695</v>
      </c>
      <c r="D364" s="20">
        <v>8000</v>
      </c>
    </row>
    <row r="365" spans="1:5">
      <c r="A365" s="67">
        <v>11</v>
      </c>
      <c r="B365" s="674" t="s">
        <v>15696</v>
      </c>
      <c r="C365" s="17" t="s">
        <v>15697</v>
      </c>
      <c r="D365" s="20">
        <v>8000</v>
      </c>
    </row>
    <row r="366" spans="1:5">
      <c r="A366" s="67">
        <v>12</v>
      </c>
      <c r="B366" s="674" t="s">
        <v>15698</v>
      </c>
      <c r="C366" s="17" t="s">
        <v>15699</v>
      </c>
      <c r="D366" s="20">
        <v>8000</v>
      </c>
    </row>
    <row r="367" spans="1:5">
      <c r="A367" s="20">
        <v>13</v>
      </c>
      <c r="B367" s="24" t="s">
        <v>15700</v>
      </c>
      <c r="C367" s="19" t="s">
        <v>15701</v>
      </c>
      <c r="D367" s="24">
        <v>4000</v>
      </c>
    </row>
    <row r="368" spans="1:5">
      <c r="A368" s="67">
        <v>14</v>
      </c>
      <c r="B368" s="47" t="s">
        <v>15702</v>
      </c>
      <c r="C368" s="19" t="s">
        <v>15703</v>
      </c>
      <c r="D368" s="24">
        <v>4000</v>
      </c>
    </row>
    <row r="369" spans="1:4">
      <c r="A369" s="67">
        <v>15</v>
      </c>
      <c r="B369" s="47" t="s">
        <v>15704</v>
      </c>
      <c r="C369" s="19" t="s">
        <v>15705</v>
      </c>
      <c r="D369" s="24">
        <v>8000</v>
      </c>
    </row>
    <row r="370" spans="1:4">
      <c r="A370" s="67">
        <v>16</v>
      </c>
      <c r="B370" s="47" t="s">
        <v>15569</v>
      </c>
      <c r="C370" s="19" t="s">
        <v>15706</v>
      </c>
      <c r="D370" s="24">
        <v>8000</v>
      </c>
    </row>
    <row r="371" spans="1:4">
      <c r="A371" s="67">
        <v>17</v>
      </c>
      <c r="B371" s="47" t="s">
        <v>15707</v>
      </c>
      <c r="C371" s="19" t="s">
        <v>15708</v>
      </c>
      <c r="D371" s="24">
        <v>8000</v>
      </c>
    </row>
    <row r="372" spans="1:4">
      <c r="A372" s="67">
        <v>18</v>
      </c>
      <c r="B372" s="47" t="s">
        <v>3123</v>
      </c>
      <c r="C372" s="19" t="s">
        <v>15709</v>
      </c>
      <c r="D372" s="24">
        <v>4000</v>
      </c>
    </row>
    <row r="373" spans="1:4">
      <c r="A373" s="67"/>
      <c r="B373" s="47"/>
      <c r="C373" s="24" t="s">
        <v>15645</v>
      </c>
      <c r="D373" s="49">
        <f>SUM(D355:D372)</f>
        <v>124000</v>
      </c>
    </row>
    <row r="374" spans="1:4">
      <c r="B374" s="675" t="s">
        <v>15710</v>
      </c>
    </row>
    <row r="375" spans="1:4">
      <c r="A375" s="50" t="s">
        <v>2</v>
      </c>
      <c r="B375" s="659" t="s">
        <v>15711</v>
      </c>
      <c r="C375" s="49" t="s">
        <v>15712</v>
      </c>
      <c r="D375" s="49" t="s">
        <v>15713</v>
      </c>
    </row>
    <row r="376" spans="1:4">
      <c r="A376" s="67">
        <v>1</v>
      </c>
      <c r="B376" s="47" t="s">
        <v>15714</v>
      </c>
      <c r="C376" s="17" t="s">
        <v>15715</v>
      </c>
      <c r="D376" s="20">
        <v>2700</v>
      </c>
    </row>
    <row r="377" spans="1:4">
      <c r="A377" s="67">
        <v>2</v>
      </c>
      <c r="B377" s="47" t="s">
        <v>15716</v>
      </c>
      <c r="C377" s="17" t="s">
        <v>15717</v>
      </c>
      <c r="D377" s="20">
        <v>2400</v>
      </c>
    </row>
    <row r="378" spans="1:4">
      <c r="A378" s="67"/>
      <c r="B378" s="47"/>
      <c r="C378" s="20" t="s">
        <v>15061</v>
      </c>
      <c r="D378" s="20">
        <f>SUM(D376:D377)</f>
        <v>5100</v>
      </c>
    </row>
    <row r="382" spans="1:4">
      <c r="B382" s="659" t="s">
        <v>15718</v>
      </c>
      <c r="C382" s="49">
        <f>2204000+100000</f>
        <v>2304000</v>
      </c>
    </row>
    <row r="383" spans="1:4">
      <c r="B383" s="659" t="s">
        <v>1719</v>
      </c>
      <c r="C383" s="49">
        <v>1672000</v>
      </c>
    </row>
    <row r="384" spans="1:4">
      <c r="B384" s="659" t="s">
        <v>15719</v>
      </c>
      <c r="C384" s="49">
        <v>60000</v>
      </c>
    </row>
    <row r="385" spans="2:3" customFormat="1">
      <c r="B385" s="659" t="s">
        <v>15720</v>
      </c>
      <c r="C385" s="49">
        <v>388000</v>
      </c>
    </row>
    <row r="386" spans="2:3" customFormat="1">
      <c r="B386" s="659" t="s">
        <v>15721</v>
      </c>
      <c r="C386" s="49">
        <v>28800</v>
      </c>
    </row>
    <row r="387" spans="2:3" customFormat="1">
      <c r="B387" s="659" t="s">
        <v>1740</v>
      </c>
      <c r="C387" s="49">
        <v>16000</v>
      </c>
    </row>
    <row r="388" spans="2:3" customFormat="1">
      <c r="B388" s="659" t="s">
        <v>15710</v>
      </c>
      <c r="C388" s="49">
        <v>5100</v>
      </c>
    </row>
    <row r="389" spans="2:3" customFormat="1">
      <c r="B389" s="659" t="s">
        <v>15722</v>
      </c>
      <c r="C389" s="49">
        <v>124000</v>
      </c>
    </row>
    <row r="390" spans="2:3" customFormat="1">
      <c r="B390" s="659" t="s">
        <v>5443</v>
      </c>
      <c r="C390" s="49">
        <f>SUM(C383:C389)</f>
        <v>2293900</v>
      </c>
    </row>
    <row r="391" spans="2:3" customFormat="1">
      <c r="B391" s="676" t="s">
        <v>15723</v>
      </c>
      <c r="C391" s="677">
        <f>C382-C390</f>
        <v>10100</v>
      </c>
    </row>
  </sheetData>
  <mergeCells count="3">
    <mergeCell ref="A1:D1"/>
    <mergeCell ref="A2:D2"/>
    <mergeCell ref="A353:D3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3"/>
  <sheetViews>
    <sheetView workbookViewId="0">
      <selection activeCell="H7" sqref="H7"/>
    </sheetView>
  </sheetViews>
  <sheetFormatPr defaultRowHeight="15"/>
  <cols>
    <col min="1" max="1" width="21.42578125" bestFit="1" customWidth="1"/>
    <col min="2" max="2" width="33.42578125" customWidth="1"/>
    <col min="3" max="3" width="11.28515625" bestFit="1" customWidth="1"/>
    <col min="4" max="4" width="11.28515625" hidden="1" customWidth="1"/>
    <col min="257" max="257" width="21.42578125" bestFit="1" customWidth="1"/>
    <col min="258" max="258" width="33.42578125" customWidth="1"/>
    <col min="259" max="259" width="11.28515625" bestFit="1" customWidth="1"/>
    <col min="260" max="260" width="0" hidden="1" customWidth="1"/>
    <col min="513" max="513" width="21.42578125" bestFit="1" customWidth="1"/>
    <col min="514" max="514" width="33.42578125" customWidth="1"/>
    <col min="515" max="515" width="11.28515625" bestFit="1" customWidth="1"/>
    <col min="516" max="516" width="0" hidden="1" customWidth="1"/>
    <col min="769" max="769" width="21.42578125" bestFit="1" customWidth="1"/>
    <col min="770" max="770" width="33.42578125" customWidth="1"/>
    <col min="771" max="771" width="11.28515625" bestFit="1" customWidth="1"/>
    <col min="772" max="772" width="0" hidden="1" customWidth="1"/>
    <col min="1025" max="1025" width="21.42578125" bestFit="1" customWidth="1"/>
    <col min="1026" max="1026" width="33.42578125" customWidth="1"/>
    <col min="1027" max="1027" width="11.28515625" bestFit="1" customWidth="1"/>
    <col min="1028" max="1028" width="0" hidden="1" customWidth="1"/>
    <col min="1281" max="1281" width="21.42578125" bestFit="1" customWidth="1"/>
    <col min="1282" max="1282" width="33.42578125" customWidth="1"/>
    <col min="1283" max="1283" width="11.28515625" bestFit="1" customWidth="1"/>
    <col min="1284" max="1284" width="0" hidden="1" customWidth="1"/>
    <col min="1537" max="1537" width="21.42578125" bestFit="1" customWidth="1"/>
    <col min="1538" max="1538" width="33.42578125" customWidth="1"/>
    <col min="1539" max="1539" width="11.28515625" bestFit="1" customWidth="1"/>
    <col min="1540" max="1540" width="0" hidden="1" customWidth="1"/>
    <col min="1793" max="1793" width="21.42578125" bestFit="1" customWidth="1"/>
    <col min="1794" max="1794" width="33.42578125" customWidth="1"/>
    <col min="1795" max="1795" width="11.28515625" bestFit="1" customWidth="1"/>
    <col min="1796" max="1796" width="0" hidden="1" customWidth="1"/>
    <col min="2049" max="2049" width="21.42578125" bestFit="1" customWidth="1"/>
    <col min="2050" max="2050" width="33.42578125" customWidth="1"/>
    <col min="2051" max="2051" width="11.28515625" bestFit="1" customWidth="1"/>
    <col min="2052" max="2052" width="0" hidden="1" customWidth="1"/>
    <col min="2305" max="2305" width="21.42578125" bestFit="1" customWidth="1"/>
    <col min="2306" max="2306" width="33.42578125" customWidth="1"/>
    <col min="2307" max="2307" width="11.28515625" bestFit="1" customWidth="1"/>
    <col min="2308" max="2308" width="0" hidden="1" customWidth="1"/>
    <col min="2561" max="2561" width="21.42578125" bestFit="1" customWidth="1"/>
    <col min="2562" max="2562" width="33.42578125" customWidth="1"/>
    <col min="2563" max="2563" width="11.28515625" bestFit="1" customWidth="1"/>
    <col min="2564" max="2564" width="0" hidden="1" customWidth="1"/>
    <col min="2817" max="2817" width="21.42578125" bestFit="1" customWidth="1"/>
    <col min="2818" max="2818" width="33.42578125" customWidth="1"/>
    <col min="2819" max="2819" width="11.28515625" bestFit="1" customWidth="1"/>
    <col min="2820" max="2820" width="0" hidden="1" customWidth="1"/>
    <col min="3073" max="3073" width="21.42578125" bestFit="1" customWidth="1"/>
    <col min="3074" max="3074" width="33.42578125" customWidth="1"/>
    <col min="3075" max="3075" width="11.28515625" bestFit="1" customWidth="1"/>
    <col min="3076" max="3076" width="0" hidden="1" customWidth="1"/>
    <col min="3329" max="3329" width="21.42578125" bestFit="1" customWidth="1"/>
    <col min="3330" max="3330" width="33.42578125" customWidth="1"/>
    <col min="3331" max="3331" width="11.28515625" bestFit="1" customWidth="1"/>
    <col min="3332" max="3332" width="0" hidden="1" customWidth="1"/>
    <col min="3585" max="3585" width="21.42578125" bestFit="1" customWidth="1"/>
    <col min="3586" max="3586" width="33.42578125" customWidth="1"/>
    <col min="3587" max="3587" width="11.28515625" bestFit="1" customWidth="1"/>
    <col min="3588" max="3588" width="0" hidden="1" customWidth="1"/>
    <col min="3841" max="3841" width="21.42578125" bestFit="1" customWidth="1"/>
    <col min="3842" max="3842" width="33.42578125" customWidth="1"/>
    <col min="3843" max="3843" width="11.28515625" bestFit="1" customWidth="1"/>
    <col min="3844" max="3844" width="0" hidden="1" customWidth="1"/>
    <col min="4097" max="4097" width="21.42578125" bestFit="1" customWidth="1"/>
    <col min="4098" max="4098" width="33.42578125" customWidth="1"/>
    <col min="4099" max="4099" width="11.28515625" bestFit="1" customWidth="1"/>
    <col min="4100" max="4100" width="0" hidden="1" customWidth="1"/>
    <col min="4353" max="4353" width="21.42578125" bestFit="1" customWidth="1"/>
    <col min="4354" max="4354" width="33.42578125" customWidth="1"/>
    <col min="4355" max="4355" width="11.28515625" bestFit="1" customWidth="1"/>
    <col min="4356" max="4356" width="0" hidden="1" customWidth="1"/>
    <col min="4609" max="4609" width="21.42578125" bestFit="1" customWidth="1"/>
    <col min="4610" max="4610" width="33.42578125" customWidth="1"/>
    <col min="4611" max="4611" width="11.28515625" bestFit="1" customWidth="1"/>
    <col min="4612" max="4612" width="0" hidden="1" customWidth="1"/>
    <col min="4865" max="4865" width="21.42578125" bestFit="1" customWidth="1"/>
    <col min="4866" max="4866" width="33.42578125" customWidth="1"/>
    <col min="4867" max="4867" width="11.28515625" bestFit="1" customWidth="1"/>
    <col min="4868" max="4868" width="0" hidden="1" customWidth="1"/>
    <col min="5121" max="5121" width="21.42578125" bestFit="1" customWidth="1"/>
    <col min="5122" max="5122" width="33.42578125" customWidth="1"/>
    <col min="5123" max="5123" width="11.28515625" bestFit="1" customWidth="1"/>
    <col min="5124" max="5124" width="0" hidden="1" customWidth="1"/>
    <col min="5377" max="5377" width="21.42578125" bestFit="1" customWidth="1"/>
    <col min="5378" max="5378" width="33.42578125" customWidth="1"/>
    <col min="5379" max="5379" width="11.28515625" bestFit="1" customWidth="1"/>
    <col min="5380" max="5380" width="0" hidden="1" customWidth="1"/>
    <col min="5633" max="5633" width="21.42578125" bestFit="1" customWidth="1"/>
    <col min="5634" max="5634" width="33.42578125" customWidth="1"/>
    <col min="5635" max="5635" width="11.28515625" bestFit="1" customWidth="1"/>
    <col min="5636" max="5636" width="0" hidden="1" customWidth="1"/>
    <col min="5889" max="5889" width="21.42578125" bestFit="1" customWidth="1"/>
    <col min="5890" max="5890" width="33.42578125" customWidth="1"/>
    <col min="5891" max="5891" width="11.28515625" bestFit="1" customWidth="1"/>
    <col min="5892" max="5892" width="0" hidden="1" customWidth="1"/>
    <col min="6145" max="6145" width="21.42578125" bestFit="1" customWidth="1"/>
    <col min="6146" max="6146" width="33.42578125" customWidth="1"/>
    <col min="6147" max="6147" width="11.28515625" bestFit="1" customWidth="1"/>
    <col min="6148" max="6148" width="0" hidden="1" customWidth="1"/>
    <col min="6401" max="6401" width="21.42578125" bestFit="1" customWidth="1"/>
    <col min="6402" max="6402" width="33.42578125" customWidth="1"/>
    <col min="6403" max="6403" width="11.28515625" bestFit="1" customWidth="1"/>
    <col min="6404" max="6404" width="0" hidden="1" customWidth="1"/>
    <col min="6657" max="6657" width="21.42578125" bestFit="1" customWidth="1"/>
    <col min="6658" max="6658" width="33.42578125" customWidth="1"/>
    <col min="6659" max="6659" width="11.28515625" bestFit="1" customWidth="1"/>
    <col min="6660" max="6660" width="0" hidden="1" customWidth="1"/>
    <col min="6913" max="6913" width="21.42578125" bestFit="1" customWidth="1"/>
    <col min="6914" max="6914" width="33.42578125" customWidth="1"/>
    <col min="6915" max="6915" width="11.28515625" bestFit="1" customWidth="1"/>
    <col min="6916" max="6916" width="0" hidden="1" customWidth="1"/>
    <col min="7169" max="7169" width="21.42578125" bestFit="1" customWidth="1"/>
    <col min="7170" max="7170" width="33.42578125" customWidth="1"/>
    <col min="7171" max="7171" width="11.28515625" bestFit="1" customWidth="1"/>
    <col min="7172" max="7172" width="0" hidden="1" customWidth="1"/>
    <col min="7425" max="7425" width="21.42578125" bestFit="1" customWidth="1"/>
    <col min="7426" max="7426" width="33.42578125" customWidth="1"/>
    <col min="7427" max="7427" width="11.28515625" bestFit="1" customWidth="1"/>
    <col min="7428" max="7428" width="0" hidden="1" customWidth="1"/>
    <col min="7681" max="7681" width="21.42578125" bestFit="1" customWidth="1"/>
    <col min="7682" max="7682" width="33.42578125" customWidth="1"/>
    <col min="7683" max="7683" width="11.28515625" bestFit="1" customWidth="1"/>
    <col min="7684" max="7684" width="0" hidden="1" customWidth="1"/>
    <col min="7937" max="7937" width="21.42578125" bestFit="1" customWidth="1"/>
    <col min="7938" max="7938" width="33.42578125" customWidth="1"/>
    <col min="7939" max="7939" width="11.28515625" bestFit="1" customWidth="1"/>
    <col min="7940" max="7940" width="0" hidden="1" customWidth="1"/>
    <col min="8193" max="8193" width="21.42578125" bestFit="1" customWidth="1"/>
    <col min="8194" max="8194" width="33.42578125" customWidth="1"/>
    <col min="8195" max="8195" width="11.28515625" bestFit="1" customWidth="1"/>
    <col min="8196" max="8196" width="0" hidden="1" customWidth="1"/>
    <col min="8449" max="8449" width="21.42578125" bestFit="1" customWidth="1"/>
    <col min="8450" max="8450" width="33.42578125" customWidth="1"/>
    <col min="8451" max="8451" width="11.28515625" bestFit="1" customWidth="1"/>
    <col min="8452" max="8452" width="0" hidden="1" customWidth="1"/>
    <col min="8705" max="8705" width="21.42578125" bestFit="1" customWidth="1"/>
    <col min="8706" max="8706" width="33.42578125" customWidth="1"/>
    <col min="8707" max="8707" width="11.28515625" bestFit="1" customWidth="1"/>
    <col min="8708" max="8708" width="0" hidden="1" customWidth="1"/>
    <col min="8961" max="8961" width="21.42578125" bestFit="1" customWidth="1"/>
    <col min="8962" max="8962" width="33.42578125" customWidth="1"/>
    <col min="8963" max="8963" width="11.28515625" bestFit="1" customWidth="1"/>
    <col min="8964" max="8964" width="0" hidden="1" customWidth="1"/>
    <col min="9217" max="9217" width="21.42578125" bestFit="1" customWidth="1"/>
    <col min="9218" max="9218" width="33.42578125" customWidth="1"/>
    <col min="9219" max="9219" width="11.28515625" bestFit="1" customWidth="1"/>
    <col min="9220" max="9220" width="0" hidden="1" customWidth="1"/>
    <col min="9473" max="9473" width="21.42578125" bestFit="1" customWidth="1"/>
    <col min="9474" max="9474" width="33.42578125" customWidth="1"/>
    <col min="9475" max="9475" width="11.28515625" bestFit="1" customWidth="1"/>
    <col min="9476" max="9476" width="0" hidden="1" customWidth="1"/>
    <col min="9729" max="9729" width="21.42578125" bestFit="1" customWidth="1"/>
    <col min="9730" max="9730" width="33.42578125" customWidth="1"/>
    <col min="9731" max="9731" width="11.28515625" bestFit="1" customWidth="1"/>
    <col min="9732" max="9732" width="0" hidden="1" customWidth="1"/>
    <col min="9985" max="9985" width="21.42578125" bestFit="1" customWidth="1"/>
    <col min="9986" max="9986" width="33.42578125" customWidth="1"/>
    <col min="9987" max="9987" width="11.28515625" bestFit="1" customWidth="1"/>
    <col min="9988" max="9988" width="0" hidden="1" customWidth="1"/>
    <col min="10241" max="10241" width="21.42578125" bestFit="1" customWidth="1"/>
    <col min="10242" max="10242" width="33.42578125" customWidth="1"/>
    <col min="10243" max="10243" width="11.28515625" bestFit="1" customWidth="1"/>
    <col min="10244" max="10244" width="0" hidden="1" customWidth="1"/>
    <col min="10497" max="10497" width="21.42578125" bestFit="1" customWidth="1"/>
    <col min="10498" max="10498" width="33.42578125" customWidth="1"/>
    <col min="10499" max="10499" width="11.28515625" bestFit="1" customWidth="1"/>
    <col min="10500" max="10500" width="0" hidden="1" customWidth="1"/>
    <col min="10753" max="10753" width="21.42578125" bestFit="1" customWidth="1"/>
    <col min="10754" max="10754" width="33.42578125" customWidth="1"/>
    <col min="10755" max="10755" width="11.28515625" bestFit="1" customWidth="1"/>
    <col min="10756" max="10756" width="0" hidden="1" customWidth="1"/>
    <col min="11009" max="11009" width="21.42578125" bestFit="1" customWidth="1"/>
    <col min="11010" max="11010" width="33.42578125" customWidth="1"/>
    <col min="11011" max="11011" width="11.28515625" bestFit="1" customWidth="1"/>
    <col min="11012" max="11012" width="0" hidden="1" customWidth="1"/>
    <col min="11265" max="11265" width="21.42578125" bestFit="1" customWidth="1"/>
    <col min="11266" max="11266" width="33.42578125" customWidth="1"/>
    <col min="11267" max="11267" width="11.28515625" bestFit="1" customWidth="1"/>
    <col min="11268" max="11268" width="0" hidden="1" customWidth="1"/>
    <col min="11521" max="11521" width="21.42578125" bestFit="1" customWidth="1"/>
    <col min="11522" max="11522" width="33.42578125" customWidth="1"/>
    <col min="11523" max="11523" width="11.28515625" bestFit="1" customWidth="1"/>
    <col min="11524" max="11524" width="0" hidden="1" customWidth="1"/>
    <col min="11777" max="11777" width="21.42578125" bestFit="1" customWidth="1"/>
    <col min="11778" max="11778" width="33.42578125" customWidth="1"/>
    <col min="11779" max="11779" width="11.28515625" bestFit="1" customWidth="1"/>
    <col min="11780" max="11780" width="0" hidden="1" customWidth="1"/>
    <col min="12033" max="12033" width="21.42578125" bestFit="1" customWidth="1"/>
    <col min="12034" max="12034" width="33.42578125" customWidth="1"/>
    <col min="12035" max="12035" width="11.28515625" bestFit="1" customWidth="1"/>
    <col min="12036" max="12036" width="0" hidden="1" customWidth="1"/>
    <col min="12289" max="12289" width="21.42578125" bestFit="1" customWidth="1"/>
    <col min="12290" max="12290" width="33.42578125" customWidth="1"/>
    <col min="12291" max="12291" width="11.28515625" bestFit="1" customWidth="1"/>
    <col min="12292" max="12292" width="0" hidden="1" customWidth="1"/>
    <col min="12545" max="12545" width="21.42578125" bestFit="1" customWidth="1"/>
    <col min="12546" max="12546" width="33.42578125" customWidth="1"/>
    <col min="12547" max="12547" width="11.28515625" bestFit="1" customWidth="1"/>
    <col min="12548" max="12548" width="0" hidden="1" customWidth="1"/>
    <col min="12801" max="12801" width="21.42578125" bestFit="1" customWidth="1"/>
    <col min="12802" max="12802" width="33.42578125" customWidth="1"/>
    <col min="12803" max="12803" width="11.28515625" bestFit="1" customWidth="1"/>
    <col min="12804" max="12804" width="0" hidden="1" customWidth="1"/>
    <col min="13057" max="13057" width="21.42578125" bestFit="1" customWidth="1"/>
    <col min="13058" max="13058" width="33.42578125" customWidth="1"/>
    <col min="13059" max="13059" width="11.28515625" bestFit="1" customWidth="1"/>
    <col min="13060" max="13060" width="0" hidden="1" customWidth="1"/>
    <col min="13313" max="13313" width="21.42578125" bestFit="1" customWidth="1"/>
    <col min="13314" max="13314" width="33.42578125" customWidth="1"/>
    <col min="13315" max="13315" width="11.28515625" bestFit="1" customWidth="1"/>
    <col min="13316" max="13316" width="0" hidden="1" customWidth="1"/>
    <col min="13569" max="13569" width="21.42578125" bestFit="1" customWidth="1"/>
    <col min="13570" max="13570" width="33.42578125" customWidth="1"/>
    <col min="13571" max="13571" width="11.28515625" bestFit="1" customWidth="1"/>
    <col min="13572" max="13572" width="0" hidden="1" customWidth="1"/>
    <col min="13825" max="13825" width="21.42578125" bestFit="1" customWidth="1"/>
    <col min="13826" max="13826" width="33.42578125" customWidth="1"/>
    <col min="13827" max="13827" width="11.28515625" bestFit="1" customWidth="1"/>
    <col min="13828" max="13828" width="0" hidden="1" customWidth="1"/>
    <col min="14081" max="14081" width="21.42578125" bestFit="1" customWidth="1"/>
    <col min="14082" max="14082" width="33.42578125" customWidth="1"/>
    <col min="14083" max="14083" width="11.28515625" bestFit="1" customWidth="1"/>
    <col min="14084" max="14084" width="0" hidden="1" customWidth="1"/>
    <col min="14337" max="14337" width="21.42578125" bestFit="1" customWidth="1"/>
    <col min="14338" max="14338" width="33.42578125" customWidth="1"/>
    <col min="14339" max="14339" width="11.28515625" bestFit="1" customWidth="1"/>
    <col min="14340" max="14340" width="0" hidden="1" customWidth="1"/>
    <col min="14593" max="14593" width="21.42578125" bestFit="1" customWidth="1"/>
    <col min="14594" max="14594" width="33.42578125" customWidth="1"/>
    <col min="14595" max="14595" width="11.28515625" bestFit="1" customWidth="1"/>
    <col min="14596" max="14596" width="0" hidden="1" customWidth="1"/>
    <col min="14849" max="14849" width="21.42578125" bestFit="1" customWidth="1"/>
    <col min="14850" max="14850" width="33.42578125" customWidth="1"/>
    <col min="14851" max="14851" width="11.28515625" bestFit="1" customWidth="1"/>
    <col min="14852" max="14852" width="0" hidden="1" customWidth="1"/>
    <col min="15105" max="15105" width="21.42578125" bestFit="1" customWidth="1"/>
    <col min="15106" max="15106" width="33.42578125" customWidth="1"/>
    <col min="15107" max="15107" width="11.28515625" bestFit="1" customWidth="1"/>
    <col min="15108" max="15108" width="0" hidden="1" customWidth="1"/>
    <col min="15361" max="15361" width="21.42578125" bestFit="1" customWidth="1"/>
    <col min="15362" max="15362" width="33.42578125" customWidth="1"/>
    <col min="15363" max="15363" width="11.28515625" bestFit="1" customWidth="1"/>
    <col min="15364" max="15364" width="0" hidden="1" customWidth="1"/>
    <col min="15617" max="15617" width="21.42578125" bestFit="1" customWidth="1"/>
    <col min="15618" max="15618" width="33.42578125" customWidth="1"/>
    <col min="15619" max="15619" width="11.28515625" bestFit="1" customWidth="1"/>
    <col min="15620" max="15620" width="0" hidden="1" customWidth="1"/>
    <col min="15873" max="15873" width="21.42578125" bestFit="1" customWidth="1"/>
    <col min="15874" max="15874" width="33.42578125" customWidth="1"/>
    <col min="15875" max="15875" width="11.28515625" bestFit="1" customWidth="1"/>
    <col min="15876" max="15876" width="0" hidden="1" customWidth="1"/>
    <col min="16129" max="16129" width="21.42578125" bestFit="1" customWidth="1"/>
    <col min="16130" max="16130" width="33.42578125" customWidth="1"/>
    <col min="16131" max="16131" width="11.28515625" bestFit="1" customWidth="1"/>
    <col min="16132" max="16132" width="0" hidden="1" customWidth="1"/>
  </cols>
  <sheetData>
    <row r="1" spans="1:5">
      <c r="A1" s="678" t="s">
        <v>15001</v>
      </c>
      <c r="B1" s="678" t="s">
        <v>4</v>
      </c>
      <c r="C1" s="108" t="s">
        <v>1716</v>
      </c>
      <c r="D1" s="679" t="s">
        <v>15724</v>
      </c>
      <c r="E1" s="680"/>
    </row>
    <row r="2" spans="1:5">
      <c r="A2" s="681" t="s">
        <v>15725</v>
      </c>
      <c r="B2" s="681" t="s">
        <v>15726</v>
      </c>
      <c r="C2" s="682">
        <v>-6376000</v>
      </c>
      <c r="D2" s="683">
        <v>-6244800</v>
      </c>
      <c r="E2" s="684"/>
    </row>
    <row r="3" spans="1:5">
      <c r="A3" s="685" t="s">
        <v>15727</v>
      </c>
      <c r="B3" s="685" t="s">
        <v>15728</v>
      </c>
      <c r="C3" s="686">
        <v>8000</v>
      </c>
      <c r="D3" s="686">
        <v>8000</v>
      </c>
      <c r="E3" s="687"/>
    </row>
    <row r="4" spans="1:5">
      <c r="A4" s="685" t="s">
        <v>15729</v>
      </c>
      <c r="B4" s="685" t="s">
        <v>15730</v>
      </c>
      <c r="C4" s="686">
        <v>8000</v>
      </c>
      <c r="D4" s="686">
        <v>8000</v>
      </c>
      <c r="E4" s="687"/>
    </row>
    <row r="5" spans="1:5">
      <c r="A5" s="685" t="s">
        <v>15731</v>
      </c>
      <c r="B5" s="685" t="s">
        <v>15469</v>
      </c>
      <c r="C5" s="686">
        <v>8000</v>
      </c>
      <c r="D5" s="686">
        <v>8000</v>
      </c>
      <c r="E5" s="687"/>
    </row>
    <row r="6" spans="1:5">
      <c r="A6" s="685" t="s">
        <v>15732</v>
      </c>
      <c r="B6" s="685" t="s">
        <v>15733</v>
      </c>
      <c r="C6" s="686">
        <v>8000</v>
      </c>
      <c r="D6" s="686">
        <v>8000</v>
      </c>
      <c r="E6" s="687"/>
    </row>
    <row r="7" spans="1:5">
      <c r="A7" s="685" t="s">
        <v>15734</v>
      </c>
      <c r="B7" s="685" t="s">
        <v>15735</v>
      </c>
      <c r="C7" s="686">
        <v>8000</v>
      </c>
      <c r="D7" s="686">
        <v>8000</v>
      </c>
      <c r="E7" s="687"/>
    </row>
    <row r="8" spans="1:5">
      <c r="A8" s="685" t="s">
        <v>15736</v>
      </c>
      <c r="B8" s="685" t="s">
        <v>15737</v>
      </c>
      <c r="C8" s="686">
        <v>4000</v>
      </c>
      <c r="D8" s="686">
        <v>4000</v>
      </c>
      <c r="E8" s="687"/>
    </row>
    <row r="9" spans="1:5">
      <c r="A9" s="685" t="s">
        <v>15738</v>
      </c>
      <c r="B9" s="685" t="s">
        <v>15739</v>
      </c>
      <c r="C9" s="686">
        <v>8000</v>
      </c>
      <c r="D9" s="686">
        <v>8000</v>
      </c>
      <c r="E9" s="687"/>
    </row>
    <row r="10" spans="1:5">
      <c r="A10" s="685" t="s">
        <v>15740</v>
      </c>
      <c r="B10" s="685" t="s">
        <v>15741</v>
      </c>
      <c r="C10" s="686">
        <v>4000</v>
      </c>
      <c r="D10" s="686">
        <v>4000</v>
      </c>
      <c r="E10" s="687"/>
    </row>
    <row r="11" spans="1:5">
      <c r="A11" s="685" t="s">
        <v>15742</v>
      </c>
      <c r="B11" s="685" t="s">
        <v>15743</v>
      </c>
      <c r="C11" s="686">
        <v>8000</v>
      </c>
      <c r="D11" s="686">
        <v>8000</v>
      </c>
      <c r="E11" s="687"/>
    </row>
    <row r="12" spans="1:5">
      <c r="A12" s="685" t="s">
        <v>15744</v>
      </c>
      <c r="B12" s="685" t="s">
        <v>15745</v>
      </c>
      <c r="C12" s="686">
        <v>8000</v>
      </c>
      <c r="D12" s="686">
        <v>8000</v>
      </c>
      <c r="E12" s="687"/>
    </row>
    <row r="13" spans="1:5">
      <c r="A13" s="685" t="s">
        <v>15746</v>
      </c>
      <c r="B13" s="685" t="s">
        <v>15747</v>
      </c>
      <c r="C13" s="686">
        <v>8000</v>
      </c>
      <c r="D13" s="686">
        <v>8000</v>
      </c>
      <c r="E13" s="687"/>
    </row>
    <row r="14" spans="1:5">
      <c r="A14" s="685" t="s">
        <v>15748</v>
      </c>
      <c r="B14" s="685" t="s">
        <v>15749</v>
      </c>
      <c r="C14" s="686">
        <v>8000</v>
      </c>
      <c r="D14" s="686">
        <v>8000</v>
      </c>
      <c r="E14" s="687"/>
    </row>
    <row r="15" spans="1:5">
      <c r="A15" s="685" t="s">
        <v>15750</v>
      </c>
      <c r="B15" s="685" t="s">
        <v>15751</v>
      </c>
      <c r="C15" s="686">
        <v>8000</v>
      </c>
      <c r="D15" s="686">
        <v>8000</v>
      </c>
      <c r="E15" s="687"/>
    </row>
    <row r="16" spans="1:5">
      <c r="A16" s="685" t="s">
        <v>15752</v>
      </c>
      <c r="B16" s="685" t="s">
        <v>15753</v>
      </c>
      <c r="C16" s="686">
        <v>4000</v>
      </c>
      <c r="D16" s="686">
        <v>4000</v>
      </c>
      <c r="E16" s="687"/>
    </row>
    <row r="17" spans="1:5">
      <c r="A17" s="685" t="s">
        <v>15754</v>
      </c>
      <c r="B17" s="685" t="s">
        <v>15755</v>
      </c>
      <c r="C17" s="686">
        <v>8000</v>
      </c>
      <c r="D17" s="686">
        <v>8000</v>
      </c>
      <c r="E17" s="687"/>
    </row>
    <row r="18" spans="1:5" s="691" customFormat="1">
      <c r="A18" s="688" t="s">
        <v>15756</v>
      </c>
      <c r="B18" s="688" t="s">
        <v>15757</v>
      </c>
      <c r="C18" s="689">
        <v>8000</v>
      </c>
      <c r="D18" s="689">
        <v>4000</v>
      </c>
      <c r="E18" s="690"/>
    </row>
    <row r="19" spans="1:5">
      <c r="A19" s="685" t="s">
        <v>15758</v>
      </c>
      <c r="B19" s="685" t="s">
        <v>15759</v>
      </c>
      <c r="C19" s="686">
        <v>8000</v>
      </c>
      <c r="D19" s="686">
        <v>8000</v>
      </c>
      <c r="E19" s="687"/>
    </row>
    <row r="20" spans="1:5">
      <c r="A20" s="685" t="s">
        <v>15760</v>
      </c>
      <c r="B20" s="685" t="s">
        <v>15761</v>
      </c>
      <c r="C20" s="686">
        <v>4000</v>
      </c>
      <c r="D20" s="686">
        <v>4000</v>
      </c>
      <c r="E20" s="687"/>
    </row>
    <row r="21" spans="1:5">
      <c r="A21" s="685" t="s">
        <v>15762</v>
      </c>
      <c r="B21" s="685" t="s">
        <v>15763</v>
      </c>
      <c r="C21" s="686">
        <v>8000</v>
      </c>
      <c r="D21" s="686">
        <v>8000</v>
      </c>
      <c r="E21" s="687"/>
    </row>
    <row r="22" spans="1:5">
      <c r="A22" s="685" t="s">
        <v>15764</v>
      </c>
      <c r="B22" s="685" t="s">
        <v>15765</v>
      </c>
      <c r="C22" s="686">
        <v>8000</v>
      </c>
      <c r="D22" s="686">
        <v>8000</v>
      </c>
      <c r="E22" s="687"/>
    </row>
    <row r="23" spans="1:5">
      <c r="A23" s="685" t="s">
        <v>15766</v>
      </c>
      <c r="B23" s="685" t="s">
        <v>15767</v>
      </c>
      <c r="C23" s="686">
        <v>8000</v>
      </c>
      <c r="D23" s="686">
        <v>8000</v>
      </c>
      <c r="E23" s="687"/>
    </row>
    <row r="24" spans="1:5">
      <c r="A24" s="685" t="s">
        <v>15768</v>
      </c>
      <c r="B24" s="685" t="s">
        <v>15769</v>
      </c>
      <c r="C24" s="686">
        <v>4000</v>
      </c>
      <c r="D24" s="686">
        <v>4000</v>
      </c>
      <c r="E24" s="687"/>
    </row>
    <row r="25" spans="1:5">
      <c r="A25" s="685" t="s">
        <v>15770</v>
      </c>
      <c r="B25" s="685" t="s">
        <v>15771</v>
      </c>
      <c r="C25" s="686">
        <v>4000</v>
      </c>
      <c r="D25" s="686">
        <v>4000</v>
      </c>
      <c r="E25" s="687"/>
    </row>
    <row r="26" spans="1:5">
      <c r="A26" s="685" t="s">
        <v>15772</v>
      </c>
      <c r="B26" s="685" t="s">
        <v>15773</v>
      </c>
      <c r="C26" s="686">
        <v>4000</v>
      </c>
      <c r="D26" s="686">
        <v>4000</v>
      </c>
      <c r="E26" s="687"/>
    </row>
    <row r="27" spans="1:5">
      <c r="A27" s="685" t="s">
        <v>15774</v>
      </c>
      <c r="B27" s="685" t="s">
        <v>15775</v>
      </c>
      <c r="C27" s="686">
        <v>4000</v>
      </c>
      <c r="D27" s="686">
        <v>4000</v>
      </c>
      <c r="E27" s="687"/>
    </row>
    <row r="28" spans="1:5">
      <c r="A28" s="685" t="s">
        <v>15776</v>
      </c>
      <c r="B28" s="685" t="s">
        <v>15777</v>
      </c>
      <c r="C28" s="686">
        <v>8000</v>
      </c>
      <c r="D28" s="686">
        <v>8000</v>
      </c>
      <c r="E28" s="687"/>
    </row>
    <row r="29" spans="1:5">
      <c r="A29" s="685" t="s">
        <v>15778</v>
      </c>
      <c r="B29" s="685" t="s">
        <v>15779</v>
      </c>
      <c r="C29" s="686">
        <v>4000</v>
      </c>
      <c r="D29" s="686">
        <v>4000</v>
      </c>
      <c r="E29" s="687"/>
    </row>
    <row r="30" spans="1:5">
      <c r="A30" s="685" t="s">
        <v>15780</v>
      </c>
      <c r="B30" s="685" t="s">
        <v>15781</v>
      </c>
      <c r="C30" s="686">
        <v>4000</v>
      </c>
      <c r="D30" s="686">
        <v>4000</v>
      </c>
      <c r="E30" s="687"/>
    </row>
    <row r="31" spans="1:5">
      <c r="A31" s="685" t="s">
        <v>15782</v>
      </c>
      <c r="B31" s="685" t="s">
        <v>15783</v>
      </c>
      <c r="C31" s="686">
        <v>8000</v>
      </c>
      <c r="D31" s="686">
        <v>8000</v>
      </c>
      <c r="E31" s="687"/>
    </row>
    <row r="32" spans="1:5">
      <c r="A32" s="685" t="s">
        <v>15784</v>
      </c>
      <c r="B32" s="685" t="s">
        <v>15785</v>
      </c>
      <c r="C32" s="686">
        <v>8000</v>
      </c>
      <c r="D32" s="686">
        <v>8000</v>
      </c>
      <c r="E32" s="687"/>
    </row>
    <row r="33" spans="1:5">
      <c r="A33" s="685" t="s">
        <v>15786</v>
      </c>
      <c r="B33" s="685" t="s">
        <v>15787</v>
      </c>
      <c r="C33" s="686">
        <v>8000</v>
      </c>
      <c r="D33" s="686">
        <v>8000</v>
      </c>
      <c r="E33" s="687"/>
    </row>
    <row r="34" spans="1:5">
      <c r="A34" s="685" t="s">
        <v>15788</v>
      </c>
      <c r="B34" s="685" t="s">
        <v>416</v>
      </c>
      <c r="C34" s="686">
        <v>4000</v>
      </c>
      <c r="D34" s="686">
        <v>4000</v>
      </c>
      <c r="E34" s="687"/>
    </row>
    <row r="35" spans="1:5">
      <c r="A35" s="685" t="s">
        <v>15789</v>
      </c>
      <c r="B35" s="685" t="s">
        <v>2341</v>
      </c>
      <c r="C35" s="686">
        <v>8000</v>
      </c>
      <c r="D35" s="686">
        <v>8000</v>
      </c>
      <c r="E35" s="687"/>
    </row>
    <row r="36" spans="1:5">
      <c r="A36" s="685" t="s">
        <v>15790</v>
      </c>
      <c r="B36" s="685" t="s">
        <v>15791</v>
      </c>
      <c r="C36" s="686">
        <v>8000</v>
      </c>
      <c r="D36" s="686">
        <v>8000</v>
      </c>
      <c r="E36" s="687"/>
    </row>
    <row r="37" spans="1:5">
      <c r="A37" s="685" t="s">
        <v>15792</v>
      </c>
      <c r="B37" s="685" t="s">
        <v>15793</v>
      </c>
      <c r="C37" s="686">
        <v>8000</v>
      </c>
      <c r="D37" s="686">
        <v>8000</v>
      </c>
      <c r="E37" s="687"/>
    </row>
    <row r="38" spans="1:5">
      <c r="A38" s="685" t="s">
        <v>15794</v>
      </c>
      <c r="B38" s="685" t="s">
        <v>15795</v>
      </c>
      <c r="C38" s="686">
        <v>8000</v>
      </c>
      <c r="D38" s="686">
        <v>8000</v>
      </c>
      <c r="E38" s="687"/>
    </row>
    <row r="39" spans="1:5">
      <c r="A39" s="685" t="s">
        <v>15796</v>
      </c>
      <c r="B39" s="685" t="s">
        <v>15797</v>
      </c>
      <c r="C39" s="686">
        <v>4000</v>
      </c>
      <c r="D39" s="686">
        <v>4000</v>
      </c>
      <c r="E39" s="687"/>
    </row>
    <row r="40" spans="1:5">
      <c r="A40" s="685" t="s">
        <v>15798</v>
      </c>
      <c r="B40" s="685" t="s">
        <v>15799</v>
      </c>
      <c r="C40" s="686">
        <v>4000</v>
      </c>
      <c r="D40" s="686">
        <v>4000</v>
      </c>
      <c r="E40" s="687"/>
    </row>
    <row r="41" spans="1:5">
      <c r="A41" s="685" t="s">
        <v>15800</v>
      </c>
      <c r="B41" s="685" t="s">
        <v>15801</v>
      </c>
      <c r="C41" s="686">
        <v>4000</v>
      </c>
      <c r="D41" s="686">
        <v>4000</v>
      </c>
      <c r="E41" s="687"/>
    </row>
    <row r="42" spans="1:5">
      <c r="A42" s="685" t="s">
        <v>15802</v>
      </c>
      <c r="B42" s="685" t="s">
        <v>15803</v>
      </c>
      <c r="C42" s="686">
        <v>4000</v>
      </c>
      <c r="D42" s="686">
        <v>4000</v>
      </c>
      <c r="E42" s="687"/>
    </row>
    <row r="43" spans="1:5">
      <c r="A43" s="685" t="s">
        <v>15804</v>
      </c>
      <c r="B43" s="685" t="s">
        <v>15805</v>
      </c>
      <c r="C43" s="686">
        <v>8000</v>
      </c>
      <c r="D43" s="686">
        <v>8000</v>
      </c>
      <c r="E43" s="687"/>
    </row>
    <row r="44" spans="1:5">
      <c r="A44" s="685" t="s">
        <v>15806</v>
      </c>
      <c r="B44" s="685" t="s">
        <v>15807</v>
      </c>
      <c r="C44" s="686">
        <v>8000</v>
      </c>
      <c r="D44" s="686">
        <v>8000</v>
      </c>
      <c r="E44" s="687"/>
    </row>
    <row r="45" spans="1:5">
      <c r="A45" s="685" t="s">
        <v>15808</v>
      </c>
      <c r="B45" s="685" t="s">
        <v>15809</v>
      </c>
      <c r="C45" s="686">
        <v>4000</v>
      </c>
      <c r="D45" s="686">
        <v>4000</v>
      </c>
      <c r="E45" s="687"/>
    </row>
    <row r="46" spans="1:5">
      <c r="A46" s="685" t="s">
        <v>15810</v>
      </c>
      <c r="B46" s="685" t="s">
        <v>78</v>
      </c>
      <c r="C46" s="686">
        <v>8000</v>
      </c>
      <c r="D46" s="686">
        <v>8000</v>
      </c>
      <c r="E46" s="687"/>
    </row>
    <row r="47" spans="1:5">
      <c r="A47" s="685" t="s">
        <v>15811</v>
      </c>
      <c r="B47" s="685" t="s">
        <v>15812</v>
      </c>
      <c r="C47" s="686">
        <v>4000</v>
      </c>
      <c r="D47" s="686">
        <v>4000</v>
      </c>
      <c r="E47" s="687"/>
    </row>
    <row r="48" spans="1:5">
      <c r="A48" s="685" t="s">
        <v>15813</v>
      </c>
      <c r="B48" s="685" t="s">
        <v>15814</v>
      </c>
      <c r="C48" s="686">
        <v>8000</v>
      </c>
      <c r="D48" s="686">
        <v>8000</v>
      </c>
      <c r="E48" s="687"/>
    </row>
    <row r="49" spans="1:5">
      <c r="A49" s="685" t="s">
        <v>15815</v>
      </c>
      <c r="B49" s="685" t="s">
        <v>15816</v>
      </c>
      <c r="C49" s="686">
        <v>8000</v>
      </c>
      <c r="D49" s="686">
        <v>8000</v>
      </c>
      <c r="E49" s="687"/>
    </row>
    <row r="50" spans="1:5">
      <c r="A50" s="685" t="s">
        <v>15817</v>
      </c>
      <c r="B50" s="685" t="s">
        <v>15818</v>
      </c>
      <c r="C50" s="686">
        <v>4000</v>
      </c>
      <c r="D50" s="686">
        <v>4000</v>
      </c>
      <c r="E50" s="687"/>
    </row>
    <row r="51" spans="1:5">
      <c r="A51" s="685" t="s">
        <v>15819</v>
      </c>
      <c r="B51" s="685" t="s">
        <v>15820</v>
      </c>
      <c r="C51" s="686">
        <v>8000</v>
      </c>
      <c r="D51" s="686">
        <v>8000</v>
      </c>
      <c r="E51" s="687"/>
    </row>
    <row r="52" spans="1:5">
      <c r="A52" s="685" t="s">
        <v>15821</v>
      </c>
      <c r="B52" s="685" t="s">
        <v>15822</v>
      </c>
      <c r="C52" s="686">
        <v>8000</v>
      </c>
      <c r="D52" s="686">
        <v>8000</v>
      </c>
      <c r="E52" s="687"/>
    </row>
    <row r="53" spans="1:5">
      <c r="A53" s="685" t="s">
        <v>15823</v>
      </c>
      <c r="B53" s="685" t="s">
        <v>15824</v>
      </c>
      <c r="C53" s="686">
        <v>4000</v>
      </c>
      <c r="D53" s="686">
        <v>4000</v>
      </c>
      <c r="E53" s="687"/>
    </row>
    <row r="54" spans="1:5">
      <c r="A54" s="685" t="s">
        <v>15825</v>
      </c>
      <c r="B54" s="685" t="s">
        <v>15826</v>
      </c>
      <c r="C54" s="686">
        <v>4000</v>
      </c>
      <c r="D54" s="686">
        <v>4000</v>
      </c>
      <c r="E54" s="687"/>
    </row>
    <row r="55" spans="1:5">
      <c r="A55" s="685" t="s">
        <v>15827</v>
      </c>
      <c r="B55" s="685" t="s">
        <v>15828</v>
      </c>
      <c r="C55" s="686">
        <v>4000</v>
      </c>
      <c r="D55" s="686">
        <v>4000</v>
      </c>
      <c r="E55" s="687"/>
    </row>
    <row r="56" spans="1:5">
      <c r="A56" s="685" t="s">
        <v>15829</v>
      </c>
      <c r="B56" s="685" t="s">
        <v>15830</v>
      </c>
      <c r="C56" s="686">
        <v>4000</v>
      </c>
      <c r="D56" s="686">
        <v>4000</v>
      </c>
      <c r="E56" s="687"/>
    </row>
    <row r="57" spans="1:5">
      <c r="A57" s="685" t="s">
        <v>15831</v>
      </c>
      <c r="B57" s="685" t="s">
        <v>15832</v>
      </c>
      <c r="C57" s="686">
        <v>4000</v>
      </c>
      <c r="D57" s="686">
        <v>4000</v>
      </c>
      <c r="E57" s="687"/>
    </row>
    <row r="58" spans="1:5">
      <c r="A58" s="685" t="s">
        <v>15833</v>
      </c>
      <c r="B58" s="685" t="s">
        <v>15834</v>
      </c>
      <c r="C58" s="686">
        <v>4000</v>
      </c>
      <c r="D58" s="686">
        <v>4000</v>
      </c>
      <c r="E58" s="687"/>
    </row>
    <row r="59" spans="1:5">
      <c r="A59" s="685" t="s">
        <v>15835</v>
      </c>
      <c r="B59" s="685" t="s">
        <v>15836</v>
      </c>
      <c r="C59" s="686">
        <v>8000</v>
      </c>
      <c r="D59" s="686">
        <v>8000</v>
      </c>
      <c r="E59" s="687"/>
    </row>
    <row r="60" spans="1:5">
      <c r="A60" s="685" t="s">
        <v>15837</v>
      </c>
      <c r="B60" s="685" t="s">
        <v>15838</v>
      </c>
      <c r="C60" s="686">
        <v>8000</v>
      </c>
      <c r="D60" s="686">
        <v>8000</v>
      </c>
      <c r="E60" s="687"/>
    </row>
    <row r="61" spans="1:5">
      <c r="A61" s="685" t="s">
        <v>15839</v>
      </c>
      <c r="B61" s="685" t="s">
        <v>15840</v>
      </c>
      <c r="C61" s="686">
        <v>8000</v>
      </c>
      <c r="D61" s="686">
        <v>8000</v>
      </c>
      <c r="E61" s="687"/>
    </row>
    <row r="62" spans="1:5">
      <c r="A62" s="685" t="s">
        <v>15841</v>
      </c>
      <c r="B62" s="685" t="s">
        <v>62</v>
      </c>
      <c r="C62" s="686">
        <v>8000</v>
      </c>
      <c r="D62" s="686">
        <v>8000</v>
      </c>
      <c r="E62" s="687"/>
    </row>
    <row r="63" spans="1:5">
      <c r="A63" s="685" t="s">
        <v>15842</v>
      </c>
      <c r="B63" s="685" t="s">
        <v>15843</v>
      </c>
      <c r="C63" s="686">
        <v>4000</v>
      </c>
      <c r="D63" s="686">
        <v>4000</v>
      </c>
      <c r="E63" s="687"/>
    </row>
    <row r="64" spans="1:5">
      <c r="A64" s="685" t="s">
        <v>15844</v>
      </c>
      <c r="B64" s="685" t="s">
        <v>15832</v>
      </c>
      <c r="C64" s="686">
        <v>4000</v>
      </c>
      <c r="D64" s="686">
        <v>4000</v>
      </c>
      <c r="E64" s="687"/>
    </row>
    <row r="65" spans="1:5">
      <c r="A65" s="685" t="s">
        <v>15845</v>
      </c>
      <c r="B65" s="685" t="s">
        <v>15846</v>
      </c>
      <c r="C65" s="686">
        <v>8000</v>
      </c>
      <c r="D65" s="686">
        <v>8000</v>
      </c>
      <c r="E65" s="687"/>
    </row>
    <row r="66" spans="1:5">
      <c r="A66" s="685" t="s">
        <v>15847</v>
      </c>
      <c r="B66" s="685" t="s">
        <v>15848</v>
      </c>
      <c r="C66" s="686">
        <v>4000</v>
      </c>
      <c r="D66" s="686">
        <v>4000</v>
      </c>
      <c r="E66" s="687"/>
    </row>
    <row r="67" spans="1:5">
      <c r="A67" s="685" t="s">
        <v>15849</v>
      </c>
      <c r="B67" s="685" t="s">
        <v>15850</v>
      </c>
      <c r="C67" s="686">
        <v>4000</v>
      </c>
      <c r="D67" s="686">
        <v>4000</v>
      </c>
      <c r="E67" s="687"/>
    </row>
    <row r="68" spans="1:5">
      <c r="A68" s="685" t="s">
        <v>15851</v>
      </c>
      <c r="B68" s="685" t="s">
        <v>15852</v>
      </c>
      <c r="C68" s="686">
        <v>4000</v>
      </c>
      <c r="D68" s="686">
        <v>4000</v>
      </c>
      <c r="E68" s="687"/>
    </row>
    <row r="69" spans="1:5">
      <c r="A69" s="685" t="s">
        <v>15853</v>
      </c>
      <c r="B69" s="685" t="s">
        <v>15854</v>
      </c>
      <c r="C69" s="686">
        <v>8000</v>
      </c>
      <c r="D69" s="686">
        <v>8000</v>
      </c>
      <c r="E69" s="687"/>
    </row>
    <row r="70" spans="1:5">
      <c r="A70" s="685" t="s">
        <v>15855</v>
      </c>
      <c r="B70" s="685" t="s">
        <v>15856</v>
      </c>
      <c r="C70" s="686">
        <v>4000</v>
      </c>
      <c r="D70" s="686">
        <v>4000</v>
      </c>
      <c r="E70" s="687"/>
    </row>
    <row r="71" spans="1:5">
      <c r="A71" s="685" t="s">
        <v>15857</v>
      </c>
      <c r="B71" s="685" t="s">
        <v>15858</v>
      </c>
      <c r="C71" s="686">
        <v>4000</v>
      </c>
      <c r="D71" s="686">
        <v>4000</v>
      </c>
      <c r="E71" s="687"/>
    </row>
    <row r="72" spans="1:5">
      <c r="A72" s="685" t="s">
        <v>15859</v>
      </c>
      <c r="B72" s="685" t="s">
        <v>15860</v>
      </c>
      <c r="C72" s="686">
        <v>4000</v>
      </c>
      <c r="D72" s="686">
        <v>4000</v>
      </c>
      <c r="E72" s="687"/>
    </row>
    <row r="73" spans="1:5">
      <c r="A73" s="685" t="s">
        <v>15861</v>
      </c>
      <c r="B73" s="685" t="s">
        <v>15862</v>
      </c>
      <c r="C73" s="686">
        <v>8000</v>
      </c>
      <c r="D73" s="686">
        <v>8000</v>
      </c>
      <c r="E73" s="687"/>
    </row>
    <row r="74" spans="1:5">
      <c r="A74" s="685" t="s">
        <v>15863</v>
      </c>
      <c r="B74" s="685" t="s">
        <v>15864</v>
      </c>
      <c r="C74" s="686">
        <v>4000</v>
      </c>
      <c r="D74" s="686">
        <v>4000</v>
      </c>
      <c r="E74" s="687"/>
    </row>
    <row r="75" spans="1:5">
      <c r="A75" s="685" t="s">
        <v>15865</v>
      </c>
      <c r="B75" s="685" t="s">
        <v>15866</v>
      </c>
      <c r="C75" s="686">
        <v>4000</v>
      </c>
      <c r="D75" s="686">
        <v>4000</v>
      </c>
      <c r="E75" s="687"/>
    </row>
    <row r="76" spans="1:5">
      <c r="A76" s="685" t="s">
        <v>15867</v>
      </c>
      <c r="B76" s="685" t="s">
        <v>15868</v>
      </c>
      <c r="C76" s="686">
        <v>8000</v>
      </c>
      <c r="D76" s="686">
        <v>8000</v>
      </c>
      <c r="E76" s="687"/>
    </row>
    <row r="77" spans="1:5">
      <c r="A77" s="685" t="s">
        <v>15869</v>
      </c>
      <c r="B77" s="685" t="s">
        <v>15870</v>
      </c>
      <c r="C77" s="686">
        <v>4000</v>
      </c>
      <c r="D77" s="686">
        <v>4000</v>
      </c>
      <c r="E77" s="687"/>
    </row>
    <row r="78" spans="1:5">
      <c r="A78" s="685" t="s">
        <v>15871</v>
      </c>
      <c r="B78" s="685" t="s">
        <v>15872</v>
      </c>
      <c r="C78" s="686">
        <v>8000</v>
      </c>
      <c r="D78" s="686">
        <v>8000</v>
      </c>
      <c r="E78" s="687"/>
    </row>
    <row r="79" spans="1:5">
      <c r="A79" s="685" t="s">
        <v>15873</v>
      </c>
      <c r="B79" s="685" t="s">
        <v>1727</v>
      </c>
      <c r="C79" s="686">
        <v>8000</v>
      </c>
      <c r="D79" s="686">
        <v>8000</v>
      </c>
      <c r="E79" s="687"/>
    </row>
    <row r="80" spans="1:5">
      <c r="A80" s="685" t="s">
        <v>15874</v>
      </c>
      <c r="B80" s="685" t="s">
        <v>15875</v>
      </c>
      <c r="C80" s="686">
        <v>8000</v>
      </c>
      <c r="D80" s="686">
        <v>8000</v>
      </c>
      <c r="E80" s="687"/>
    </row>
    <row r="81" spans="1:5">
      <c r="A81" s="685" t="s">
        <v>15876</v>
      </c>
      <c r="B81" s="685" t="s">
        <v>15877</v>
      </c>
      <c r="C81" s="686">
        <v>8000</v>
      </c>
      <c r="D81" s="686">
        <v>8000</v>
      </c>
      <c r="E81" s="687"/>
    </row>
    <row r="82" spans="1:5">
      <c r="A82" s="685" t="s">
        <v>15878</v>
      </c>
      <c r="B82" s="685" t="s">
        <v>15879</v>
      </c>
      <c r="C82" s="686">
        <v>4000</v>
      </c>
      <c r="D82" s="686">
        <v>4000</v>
      </c>
      <c r="E82" s="687"/>
    </row>
    <row r="83" spans="1:5">
      <c r="A83" s="685" t="s">
        <v>15880</v>
      </c>
      <c r="B83" s="685" t="s">
        <v>15881</v>
      </c>
      <c r="C83" s="686">
        <v>4000</v>
      </c>
      <c r="D83" s="686">
        <v>4000</v>
      </c>
      <c r="E83" s="687"/>
    </row>
    <row r="84" spans="1:5">
      <c r="A84" s="685" t="s">
        <v>15882</v>
      </c>
      <c r="B84" s="685" t="s">
        <v>15883</v>
      </c>
      <c r="C84" s="686">
        <v>4000</v>
      </c>
      <c r="D84" s="686">
        <v>4000</v>
      </c>
      <c r="E84" s="687"/>
    </row>
    <row r="85" spans="1:5">
      <c r="A85" s="685" t="s">
        <v>15884</v>
      </c>
      <c r="B85" s="685" t="s">
        <v>15885</v>
      </c>
      <c r="C85" s="686">
        <v>4000</v>
      </c>
      <c r="D85" s="686">
        <v>4000</v>
      </c>
      <c r="E85" s="687"/>
    </row>
    <row r="86" spans="1:5">
      <c r="A86" s="685" t="s">
        <v>15886</v>
      </c>
      <c r="B86" s="685" t="s">
        <v>15887</v>
      </c>
      <c r="C86" s="686">
        <v>8000</v>
      </c>
      <c r="D86" s="686">
        <v>8000</v>
      </c>
      <c r="E86" s="687"/>
    </row>
    <row r="87" spans="1:5">
      <c r="A87" s="685" t="s">
        <v>15888</v>
      </c>
      <c r="B87" s="685" t="s">
        <v>15889</v>
      </c>
      <c r="C87" s="686">
        <v>8000</v>
      </c>
      <c r="D87" s="686">
        <v>8000</v>
      </c>
      <c r="E87" s="687"/>
    </row>
    <row r="88" spans="1:5">
      <c r="A88" s="685" t="s">
        <v>15890</v>
      </c>
      <c r="B88" s="685" t="s">
        <v>15891</v>
      </c>
      <c r="C88" s="686">
        <v>8000</v>
      </c>
      <c r="D88" s="686">
        <v>8000</v>
      </c>
      <c r="E88" s="687"/>
    </row>
    <row r="89" spans="1:5">
      <c r="A89" s="685" t="s">
        <v>15892</v>
      </c>
      <c r="B89" s="685" t="s">
        <v>15893</v>
      </c>
      <c r="C89" s="686">
        <v>4000</v>
      </c>
      <c r="D89" s="686">
        <v>4000</v>
      </c>
      <c r="E89" s="687"/>
    </row>
    <row r="90" spans="1:5">
      <c r="A90" s="685" t="s">
        <v>15894</v>
      </c>
      <c r="B90" s="685" t="s">
        <v>244</v>
      </c>
      <c r="C90" s="686">
        <v>8000</v>
      </c>
      <c r="D90" s="686">
        <v>8000</v>
      </c>
      <c r="E90" s="687"/>
    </row>
    <row r="91" spans="1:5">
      <c r="A91" s="685" t="s">
        <v>15895</v>
      </c>
      <c r="B91" s="685" t="s">
        <v>15896</v>
      </c>
      <c r="C91" s="686">
        <v>8000</v>
      </c>
      <c r="D91" s="686">
        <v>8000</v>
      </c>
      <c r="E91" s="687"/>
    </row>
    <row r="92" spans="1:5">
      <c r="A92" s="685" t="s">
        <v>15897</v>
      </c>
      <c r="B92" s="685" t="s">
        <v>15898</v>
      </c>
      <c r="C92" s="686">
        <v>4000</v>
      </c>
      <c r="D92" s="686">
        <v>4000</v>
      </c>
      <c r="E92" s="687"/>
    </row>
    <row r="93" spans="1:5">
      <c r="A93" s="685" t="s">
        <v>15899</v>
      </c>
      <c r="B93" s="685" t="s">
        <v>15900</v>
      </c>
      <c r="C93" s="686">
        <v>8000</v>
      </c>
      <c r="D93" s="686">
        <v>8000</v>
      </c>
      <c r="E93" s="687"/>
    </row>
    <row r="94" spans="1:5">
      <c r="A94" s="685" t="s">
        <v>15901</v>
      </c>
      <c r="B94" s="685" t="s">
        <v>15902</v>
      </c>
      <c r="C94" s="686">
        <v>8000</v>
      </c>
      <c r="D94" s="686">
        <v>8000</v>
      </c>
      <c r="E94" s="687"/>
    </row>
    <row r="95" spans="1:5">
      <c r="A95" s="685" t="s">
        <v>15903</v>
      </c>
      <c r="B95" s="685" t="s">
        <v>15904</v>
      </c>
      <c r="C95" s="686">
        <v>8000</v>
      </c>
      <c r="D95" s="686">
        <v>8000</v>
      </c>
      <c r="E95" s="687"/>
    </row>
    <row r="96" spans="1:5">
      <c r="A96" s="685" t="s">
        <v>15905</v>
      </c>
      <c r="B96" s="685" t="s">
        <v>15906</v>
      </c>
      <c r="C96" s="686">
        <v>8000</v>
      </c>
      <c r="D96" s="686">
        <v>8000</v>
      </c>
      <c r="E96" s="687"/>
    </row>
    <row r="97" spans="1:5">
      <c r="A97" s="685" t="s">
        <v>15907</v>
      </c>
      <c r="B97" s="685" t="s">
        <v>15908</v>
      </c>
      <c r="C97" s="686">
        <v>8000</v>
      </c>
      <c r="D97" s="686">
        <v>8000</v>
      </c>
      <c r="E97" s="687"/>
    </row>
    <row r="98" spans="1:5">
      <c r="A98" s="685" t="s">
        <v>15909</v>
      </c>
      <c r="B98" s="685" t="s">
        <v>15910</v>
      </c>
      <c r="C98" s="686">
        <v>8000</v>
      </c>
      <c r="D98" s="686">
        <v>8000</v>
      </c>
      <c r="E98" s="687"/>
    </row>
    <row r="99" spans="1:5">
      <c r="A99" s="685" t="s">
        <v>15911</v>
      </c>
      <c r="B99" s="685" t="s">
        <v>15912</v>
      </c>
      <c r="C99" s="686">
        <v>8000</v>
      </c>
      <c r="D99" s="686">
        <v>8000</v>
      </c>
      <c r="E99" s="687"/>
    </row>
    <row r="100" spans="1:5">
      <c r="A100" s="685" t="s">
        <v>15913</v>
      </c>
      <c r="B100" s="685" t="s">
        <v>15914</v>
      </c>
      <c r="C100" s="686">
        <v>8000</v>
      </c>
      <c r="D100" s="686">
        <v>8000</v>
      </c>
      <c r="E100" s="687"/>
    </row>
    <row r="101" spans="1:5">
      <c r="A101" s="685" t="s">
        <v>15915</v>
      </c>
      <c r="B101" s="685" t="s">
        <v>15916</v>
      </c>
      <c r="C101" s="686">
        <v>4000</v>
      </c>
      <c r="D101" s="686">
        <v>4000</v>
      </c>
      <c r="E101" s="687"/>
    </row>
    <row r="102" spans="1:5">
      <c r="A102" s="685" t="s">
        <v>15917</v>
      </c>
      <c r="B102" s="685" t="s">
        <v>15918</v>
      </c>
      <c r="C102" s="686">
        <v>8000</v>
      </c>
      <c r="D102" s="686">
        <v>8000</v>
      </c>
      <c r="E102" s="687"/>
    </row>
    <row r="103" spans="1:5">
      <c r="A103" s="685" t="s">
        <v>15919</v>
      </c>
      <c r="B103" s="685" t="s">
        <v>15920</v>
      </c>
      <c r="C103" s="686">
        <v>8000</v>
      </c>
      <c r="D103" s="686">
        <v>8000</v>
      </c>
      <c r="E103" s="687"/>
    </row>
    <row r="104" spans="1:5">
      <c r="A104" s="685" t="s">
        <v>15921</v>
      </c>
      <c r="B104" s="685" t="s">
        <v>544</v>
      </c>
      <c r="C104" s="686">
        <v>8000</v>
      </c>
      <c r="D104" s="686">
        <v>8000</v>
      </c>
      <c r="E104" s="687"/>
    </row>
    <row r="105" spans="1:5">
      <c r="A105" s="685" t="s">
        <v>15922</v>
      </c>
      <c r="B105" s="685" t="s">
        <v>15923</v>
      </c>
      <c r="C105" s="686">
        <v>4000</v>
      </c>
      <c r="D105" s="686">
        <v>4000</v>
      </c>
      <c r="E105" s="687"/>
    </row>
    <row r="106" spans="1:5">
      <c r="A106" s="685" t="s">
        <v>15924</v>
      </c>
      <c r="B106" s="685" t="s">
        <v>15925</v>
      </c>
      <c r="C106" s="686">
        <v>8000</v>
      </c>
      <c r="D106" s="686">
        <v>8000</v>
      </c>
      <c r="E106" s="687"/>
    </row>
    <row r="107" spans="1:5">
      <c r="A107" s="685" t="s">
        <v>15926</v>
      </c>
      <c r="B107" s="685" t="s">
        <v>15927</v>
      </c>
      <c r="C107" s="686">
        <v>8000</v>
      </c>
      <c r="D107" s="686">
        <v>8000</v>
      </c>
      <c r="E107" s="687"/>
    </row>
    <row r="108" spans="1:5">
      <c r="A108" s="685" t="s">
        <v>15928</v>
      </c>
      <c r="B108" s="685" t="s">
        <v>15929</v>
      </c>
      <c r="C108" s="686">
        <v>8000</v>
      </c>
      <c r="D108" s="686">
        <v>8000</v>
      </c>
      <c r="E108" s="687"/>
    </row>
    <row r="109" spans="1:5">
      <c r="A109" s="685" t="s">
        <v>15930</v>
      </c>
      <c r="B109" s="685" t="s">
        <v>15931</v>
      </c>
      <c r="C109" s="686">
        <v>4000</v>
      </c>
      <c r="D109" s="686">
        <v>4000</v>
      </c>
      <c r="E109" s="687"/>
    </row>
    <row r="110" spans="1:5">
      <c r="A110" s="685" t="s">
        <v>15932</v>
      </c>
      <c r="B110" s="685" t="s">
        <v>2729</v>
      </c>
      <c r="C110" s="686">
        <v>4000</v>
      </c>
      <c r="D110" s="686">
        <v>4000</v>
      </c>
      <c r="E110" s="687"/>
    </row>
    <row r="111" spans="1:5">
      <c r="A111" s="685" t="s">
        <v>15933</v>
      </c>
      <c r="B111" s="685" t="s">
        <v>15934</v>
      </c>
      <c r="C111" s="686">
        <v>8000</v>
      </c>
      <c r="D111" s="686">
        <v>8000</v>
      </c>
      <c r="E111" s="687"/>
    </row>
    <row r="112" spans="1:5">
      <c r="A112" s="685" t="s">
        <v>15935</v>
      </c>
      <c r="B112" s="685" t="s">
        <v>15936</v>
      </c>
      <c r="C112" s="686">
        <v>8000</v>
      </c>
      <c r="D112" s="686">
        <v>8000</v>
      </c>
      <c r="E112" s="687"/>
    </row>
    <row r="113" spans="1:5">
      <c r="A113" s="685" t="s">
        <v>15937</v>
      </c>
      <c r="B113" s="685" t="s">
        <v>15938</v>
      </c>
      <c r="C113" s="686">
        <v>8000</v>
      </c>
      <c r="D113" s="686">
        <v>8000</v>
      </c>
      <c r="E113" s="687"/>
    </row>
    <row r="114" spans="1:5">
      <c r="A114" s="685" t="s">
        <v>15939</v>
      </c>
      <c r="B114" s="685" t="s">
        <v>15940</v>
      </c>
      <c r="C114" s="686">
        <v>8000</v>
      </c>
      <c r="D114" s="686">
        <v>8000</v>
      </c>
      <c r="E114" s="687"/>
    </row>
    <row r="115" spans="1:5">
      <c r="A115" s="685" t="s">
        <v>15941</v>
      </c>
      <c r="B115" s="685" t="s">
        <v>15942</v>
      </c>
      <c r="C115" s="686">
        <v>8000</v>
      </c>
      <c r="D115" s="686">
        <v>8000</v>
      </c>
      <c r="E115" s="687"/>
    </row>
    <row r="116" spans="1:5">
      <c r="A116" s="685" t="s">
        <v>15943</v>
      </c>
      <c r="B116" s="685" t="s">
        <v>15944</v>
      </c>
      <c r="C116" s="686">
        <v>8000</v>
      </c>
      <c r="D116" s="686">
        <v>8000</v>
      </c>
      <c r="E116" s="687"/>
    </row>
    <row r="117" spans="1:5">
      <c r="A117" s="685" t="s">
        <v>15945</v>
      </c>
      <c r="B117" s="685" t="s">
        <v>15946</v>
      </c>
      <c r="C117" s="686">
        <v>8000</v>
      </c>
      <c r="D117" s="686">
        <v>8000</v>
      </c>
      <c r="E117" s="687"/>
    </row>
    <row r="118" spans="1:5">
      <c r="A118" s="685" t="s">
        <v>15947</v>
      </c>
      <c r="B118" s="685" t="s">
        <v>15948</v>
      </c>
      <c r="C118" s="686">
        <v>4000</v>
      </c>
      <c r="D118" s="686">
        <v>4000</v>
      </c>
      <c r="E118" s="687"/>
    </row>
    <row r="119" spans="1:5">
      <c r="A119" s="685" t="s">
        <v>15949</v>
      </c>
      <c r="B119" s="685" t="s">
        <v>15950</v>
      </c>
      <c r="C119" s="686">
        <v>4000</v>
      </c>
      <c r="D119" s="686">
        <v>4000</v>
      </c>
      <c r="E119" s="687"/>
    </row>
    <row r="120" spans="1:5">
      <c r="A120" s="685" t="s">
        <v>15951</v>
      </c>
      <c r="B120" s="685" t="s">
        <v>15952</v>
      </c>
      <c r="C120" s="686">
        <v>4000</v>
      </c>
      <c r="D120" s="686">
        <v>4000</v>
      </c>
      <c r="E120" s="687"/>
    </row>
    <row r="121" spans="1:5">
      <c r="A121" s="685" t="s">
        <v>15953</v>
      </c>
      <c r="B121" s="685" t="s">
        <v>15954</v>
      </c>
      <c r="C121" s="686">
        <v>8000</v>
      </c>
      <c r="D121" s="686">
        <v>8000</v>
      </c>
      <c r="E121" s="687"/>
    </row>
    <row r="122" spans="1:5">
      <c r="A122" s="685" t="s">
        <v>15955</v>
      </c>
      <c r="B122" s="685" t="s">
        <v>15956</v>
      </c>
      <c r="C122" s="686">
        <v>8000</v>
      </c>
      <c r="D122" s="686">
        <v>8000</v>
      </c>
      <c r="E122" s="687"/>
    </row>
    <row r="123" spans="1:5">
      <c r="A123" s="685" t="s">
        <v>15957</v>
      </c>
      <c r="B123" s="685" t="s">
        <v>15958</v>
      </c>
      <c r="C123" s="686">
        <v>8000</v>
      </c>
      <c r="D123" s="686">
        <v>8000</v>
      </c>
      <c r="E123" s="687"/>
    </row>
    <row r="124" spans="1:5">
      <c r="A124" s="685" t="s">
        <v>15959</v>
      </c>
      <c r="B124" s="685" t="s">
        <v>15960</v>
      </c>
      <c r="C124" s="686">
        <v>8000</v>
      </c>
      <c r="D124" s="686">
        <v>8000</v>
      </c>
      <c r="E124" s="687"/>
    </row>
    <row r="125" spans="1:5">
      <c r="A125" s="685" t="s">
        <v>15961</v>
      </c>
      <c r="B125" s="685" t="s">
        <v>15962</v>
      </c>
      <c r="C125" s="686">
        <v>8000</v>
      </c>
      <c r="D125" s="686">
        <v>8000</v>
      </c>
      <c r="E125" s="687"/>
    </row>
    <row r="126" spans="1:5">
      <c r="A126" s="685" t="s">
        <v>15963</v>
      </c>
      <c r="B126" s="685" t="s">
        <v>15964</v>
      </c>
      <c r="C126" s="686">
        <v>8000</v>
      </c>
      <c r="D126" s="686">
        <v>8000</v>
      </c>
      <c r="E126" s="687"/>
    </row>
    <row r="127" spans="1:5">
      <c r="A127" s="685" t="s">
        <v>15965</v>
      </c>
      <c r="B127" s="685" t="s">
        <v>15966</v>
      </c>
      <c r="C127" s="686">
        <v>4000</v>
      </c>
      <c r="D127" s="686">
        <v>4000</v>
      </c>
      <c r="E127" s="687"/>
    </row>
    <row r="128" spans="1:5">
      <c r="A128" s="685" t="s">
        <v>15967</v>
      </c>
      <c r="B128" s="685" t="s">
        <v>2928</v>
      </c>
      <c r="C128" s="686">
        <v>4000</v>
      </c>
      <c r="D128" s="686">
        <v>4000</v>
      </c>
      <c r="E128" s="687"/>
    </row>
    <row r="129" spans="1:5">
      <c r="A129" s="685" t="s">
        <v>15968</v>
      </c>
      <c r="B129" s="685" t="s">
        <v>15969</v>
      </c>
      <c r="C129" s="686">
        <v>4000</v>
      </c>
      <c r="D129" s="686">
        <v>4000</v>
      </c>
      <c r="E129" s="687"/>
    </row>
    <row r="130" spans="1:5">
      <c r="A130" s="685" t="s">
        <v>15970</v>
      </c>
      <c r="B130" s="685" t="s">
        <v>15971</v>
      </c>
      <c r="C130" s="686">
        <v>8000</v>
      </c>
      <c r="D130" s="686">
        <v>8000</v>
      </c>
      <c r="E130" s="687"/>
    </row>
    <row r="131" spans="1:5">
      <c r="A131" s="685" t="s">
        <v>15972</v>
      </c>
      <c r="B131" s="685" t="s">
        <v>15973</v>
      </c>
      <c r="C131" s="686">
        <v>4000</v>
      </c>
      <c r="D131" s="686">
        <v>4000</v>
      </c>
      <c r="E131" s="687"/>
    </row>
    <row r="132" spans="1:5">
      <c r="A132" s="685" t="s">
        <v>15974</v>
      </c>
      <c r="B132" s="685" t="s">
        <v>15975</v>
      </c>
      <c r="C132" s="686">
        <v>4000</v>
      </c>
      <c r="D132" s="686">
        <v>4000</v>
      </c>
      <c r="E132" s="687"/>
    </row>
    <row r="133" spans="1:5">
      <c r="A133" s="685" t="s">
        <v>15976</v>
      </c>
      <c r="B133" s="685" t="s">
        <v>15977</v>
      </c>
      <c r="C133" s="686">
        <v>4000</v>
      </c>
      <c r="D133" s="686">
        <v>4000</v>
      </c>
      <c r="E133" s="687"/>
    </row>
    <row r="134" spans="1:5">
      <c r="A134" s="685" t="s">
        <v>15978</v>
      </c>
      <c r="B134" s="685" t="s">
        <v>15979</v>
      </c>
      <c r="C134" s="686">
        <v>4000</v>
      </c>
      <c r="D134" s="686">
        <v>4000</v>
      </c>
      <c r="E134" s="687"/>
    </row>
    <row r="135" spans="1:5">
      <c r="A135" s="685" t="s">
        <v>15980</v>
      </c>
      <c r="B135" s="685" t="s">
        <v>15981</v>
      </c>
      <c r="C135" s="686">
        <v>8000</v>
      </c>
      <c r="D135" s="686">
        <v>8000</v>
      </c>
      <c r="E135" s="687"/>
    </row>
    <row r="136" spans="1:5">
      <c r="A136" s="685" t="s">
        <v>15982</v>
      </c>
      <c r="B136" s="685" t="s">
        <v>15983</v>
      </c>
      <c r="C136" s="686">
        <v>4000</v>
      </c>
      <c r="D136" s="686">
        <v>4000</v>
      </c>
      <c r="E136" s="687"/>
    </row>
    <row r="137" spans="1:5">
      <c r="A137" s="685" t="s">
        <v>15984</v>
      </c>
      <c r="B137" s="685" t="s">
        <v>15985</v>
      </c>
      <c r="C137" s="686">
        <v>8000</v>
      </c>
      <c r="D137" s="686">
        <v>8000</v>
      </c>
      <c r="E137" s="687"/>
    </row>
    <row r="138" spans="1:5">
      <c r="A138" s="685" t="s">
        <v>15986</v>
      </c>
      <c r="B138" s="685" t="s">
        <v>15987</v>
      </c>
      <c r="C138" s="686">
        <v>8000</v>
      </c>
      <c r="D138" s="686">
        <v>8000</v>
      </c>
      <c r="E138" s="687"/>
    </row>
    <row r="139" spans="1:5">
      <c r="A139" s="685" t="s">
        <v>15988</v>
      </c>
      <c r="B139" s="685" t="s">
        <v>15989</v>
      </c>
      <c r="C139" s="686">
        <v>8000</v>
      </c>
      <c r="D139" s="686">
        <v>8000</v>
      </c>
      <c r="E139" s="687"/>
    </row>
    <row r="140" spans="1:5">
      <c r="A140" s="685" t="s">
        <v>15990</v>
      </c>
      <c r="B140" s="685" t="s">
        <v>15991</v>
      </c>
      <c r="C140" s="686">
        <v>8000</v>
      </c>
      <c r="D140" s="686">
        <v>8000</v>
      </c>
      <c r="E140" s="687"/>
    </row>
    <row r="141" spans="1:5">
      <c r="A141" s="685" t="s">
        <v>15992</v>
      </c>
      <c r="B141" s="685" t="s">
        <v>15993</v>
      </c>
      <c r="C141" s="686">
        <v>8000</v>
      </c>
      <c r="D141" s="686">
        <v>8000</v>
      </c>
      <c r="E141" s="687"/>
    </row>
    <row r="142" spans="1:5">
      <c r="A142" s="685" t="s">
        <v>15994</v>
      </c>
      <c r="B142" s="685" t="s">
        <v>1612</v>
      </c>
      <c r="C142" s="686">
        <v>4000</v>
      </c>
      <c r="D142" s="686">
        <v>4000</v>
      </c>
      <c r="E142" s="687"/>
    </row>
    <row r="143" spans="1:5">
      <c r="A143" s="685" t="s">
        <v>15995</v>
      </c>
      <c r="B143" s="685" t="s">
        <v>1612</v>
      </c>
      <c r="C143" s="686">
        <v>8000</v>
      </c>
      <c r="D143" s="686">
        <v>8000</v>
      </c>
      <c r="E143" s="687"/>
    </row>
    <row r="144" spans="1:5">
      <c r="A144" s="685" t="s">
        <v>15996</v>
      </c>
      <c r="B144" s="685" t="s">
        <v>15997</v>
      </c>
      <c r="C144" s="686">
        <v>4000</v>
      </c>
      <c r="D144" s="686">
        <v>4000</v>
      </c>
      <c r="E144" s="687"/>
    </row>
    <row r="145" spans="1:5">
      <c r="A145" s="685" t="s">
        <v>15998</v>
      </c>
      <c r="B145" s="685" t="s">
        <v>15999</v>
      </c>
      <c r="C145" s="686">
        <v>4000</v>
      </c>
      <c r="D145" s="686">
        <v>4000</v>
      </c>
      <c r="E145" s="687"/>
    </row>
    <row r="146" spans="1:5">
      <c r="A146" s="685" t="s">
        <v>16000</v>
      </c>
      <c r="B146" s="685" t="s">
        <v>16001</v>
      </c>
      <c r="C146" s="686">
        <v>4000</v>
      </c>
      <c r="D146" s="686">
        <v>4000</v>
      </c>
      <c r="E146" s="687"/>
    </row>
    <row r="147" spans="1:5">
      <c r="A147" s="685" t="s">
        <v>16002</v>
      </c>
      <c r="B147" s="685" t="s">
        <v>16003</v>
      </c>
      <c r="C147" s="686">
        <v>8000</v>
      </c>
      <c r="D147" s="686">
        <v>8000</v>
      </c>
      <c r="E147" s="687"/>
    </row>
    <row r="148" spans="1:5">
      <c r="A148" s="685" t="s">
        <v>16004</v>
      </c>
      <c r="B148" s="685" t="s">
        <v>16005</v>
      </c>
      <c r="C148" s="686">
        <v>8000</v>
      </c>
      <c r="D148" s="686">
        <v>8000</v>
      </c>
      <c r="E148" s="687"/>
    </row>
    <row r="149" spans="1:5">
      <c r="A149" s="685" t="s">
        <v>16006</v>
      </c>
      <c r="B149" s="685" t="s">
        <v>16007</v>
      </c>
      <c r="C149" s="686">
        <v>8000</v>
      </c>
      <c r="D149" s="686">
        <v>8000</v>
      </c>
      <c r="E149" s="687"/>
    </row>
    <row r="150" spans="1:5">
      <c r="A150" s="685" t="s">
        <v>16008</v>
      </c>
      <c r="B150" s="685" t="s">
        <v>16009</v>
      </c>
      <c r="C150" s="686">
        <v>8000</v>
      </c>
      <c r="D150" s="686">
        <v>8000</v>
      </c>
      <c r="E150" s="687"/>
    </row>
    <row r="151" spans="1:5">
      <c r="A151" s="685" t="s">
        <v>16010</v>
      </c>
      <c r="B151" s="685" t="s">
        <v>16011</v>
      </c>
      <c r="C151" s="686">
        <v>4000</v>
      </c>
      <c r="D151" s="686">
        <v>4000</v>
      </c>
      <c r="E151" s="687"/>
    </row>
    <row r="152" spans="1:5">
      <c r="A152" s="685" t="s">
        <v>16012</v>
      </c>
      <c r="B152" s="685" t="s">
        <v>16013</v>
      </c>
      <c r="C152" s="686">
        <v>4000</v>
      </c>
      <c r="D152" s="686">
        <v>4000</v>
      </c>
      <c r="E152" s="687"/>
    </row>
    <row r="153" spans="1:5">
      <c r="A153" s="685" t="s">
        <v>16014</v>
      </c>
      <c r="B153" s="685" t="s">
        <v>16015</v>
      </c>
      <c r="C153" s="686">
        <v>4000</v>
      </c>
      <c r="D153" s="686">
        <v>4000</v>
      </c>
      <c r="E153" s="687"/>
    </row>
    <row r="154" spans="1:5">
      <c r="A154" s="685" t="s">
        <v>16016</v>
      </c>
      <c r="B154" s="685" t="s">
        <v>2886</v>
      </c>
      <c r="C154" s="686">
        <v>4000</v>
      </c>
      <c r="D154" s="686">
        <v>4000</v>
      </c>
      <c r="E154" s="687"/>
    </row>
    <row r="155" spans="1:5">
      <c r="A155" s="685" t="s">
        <v>16017</v>
      </c>
      <c r="B155" s="685" t="s">
        <v>16018</v>
      </c>
      <c r="C155" s="686">
        <v>8000</v>
      </c>
      <c r="D155" s="686">
        <v>8000</v>
      </c>
      <c r="E155" s="687"/>
    </row>
    <row r="156" spans="1:5">
      <c r="A156" s="685" t="s">
        <v>16019</v>
      </c>
      <c r="B156" s="685" t="s">
        <v>16020</v>
      </c>
      <c r="C156" s="686">
        <v>8000</v>
      </c>
      <c r="D156" s="686">
        <v>8000</v>
      </c>
      <c r="E156" s="687"/>
    </row>
    <row r="157" spans="1:5">
      <c r="A157" s="685" t="s">
        <v>16021</v>
      </c>
      <c r="B157" s="685" t="s">
        <v>16022</v>
      </c>
      <c r="C157" s="686">
        <v>4000</v>
      </c>
      <c r="D157" s="686">
        <v>4000</v>
      </c>
      <c r="E157" s="687"/>
    </row>
    <row r="158" spans="1:5">
      <c r="A158" s="685" t="s">
        <v>16023</v>
      </c>
      <c r="B158" s="685" t="s">
        <v>16024</v>
      </c>
      <c r="C158" s="686">
        <v>8000</v>
      </c>
      <c r="D158" s="686">
        <v>8000</v>
      </c>
      <c r="E158" s="687"/>
    </row>
    <row r="159" spans="1:5">
      <c r="A159" s="685" t="s">
        <v>16025</v>
      </c>
      <c r="B159" s="685" t="s">
        <v>16026</v>
      </c>
      <c r="C159" s="686">
        <v>8000</v>
      </c>
      <c r="D159" s="686">
        <v>8000</v>
      </c>
      <c r="E159" s="687"/>
    </row>
    <row r="160" spans="1:5">
      <c r="A160" s="685" t="s">
        <v>16027</v>
      </c>
      <c r="B160" s="685" t="s">
        <v>16028</v>
      </c>
      <c r="C160" s="686">
        <v>8000</v>
      </c>
      <c r="D160" s="686">
        <v>8000</v>
      </c>
      <c r="E160" s="687"/>
    </row>
    <row r="161" spans="1:5">
      <c r="A161" s="685" t="s">
        <v>16029</v>
      </c>
      <c r="B161" s="685" t="s">
        <v>16030</v>
      </c>
      <c r="C161" s="686">
        <v>8000</v>
      </c>
      <c r="D161" s="686">
        <v>8000</v>
      </c>
      <c r="E161" s="687"/>
    </row>
    <row r="162" spans="1:5">
      <c r="A162" s="685" t="s">
        <v>16031</v>
      </c>
      <c r="B162" s="685" t="s">
        <v>16032</v>
      </c>
      <c r="C162" s="686">
        <v>4000</v>
      </c>
      <c r="D162" s="686">
        <v>4000</v>
      </c>
      <c r="E162" s="687"/>
    </row>
    <row r="163" spans="1:5">
      <c r="A163" s="685" t="s">
        <v>16033</v>
      </c>
      <c r="B163" s="685" t="s">
        <v>16034</v>
      </c>
      <c r="C163" s="686">
        <v>8000</v>
      </c>
      <c r="D163" s="686">
        <v>8000</v>
      </c>
      <c r="E163" s="687"/>
    </row>
    <row r="164" spans="1:5">
      <c r="A164" s="685" t="s">
        <v>16035</v>
      </c>
      <c r="B164" s="685" t="s">
        <v>16036</v>
      </c>
      <c r="C164" s="686">
        <v>8000</v>
      </c>
      <c r="D164" s="686">
        <v>8000</v>
      </c>
      <c r="E164" s="687"/>
    </row>
    <row r="165" spans="1:5">
      <c r="A165" s="685" t="s">
        <v>16037</v>
      </c>
      <c r="B165" s="685" t="s">
        <v>16038</v>
      </c>
      <c r="C165" s="686">
        <v>8000</v>
      </c>
      <c r="D165" s="686">
        <v>8000</v>
      </c>
      <c r="E165" s="687"/>
    </row>
    <row r="166" spans="1:5">
      <c r="A166" s="685" t="s">
        <v>16039</v>
      </c>
      <c r="B166" s="685" t="s">
        <v>16040</v>
      </c>
      <c r="C166" s="686">
        <v>8000</v>
      </c>
      <c r="D166" s="686">
        <v>8000</v>
      </c>
      <c r="E166" s="687"/>
    </row>
    <row r="167" spans="1:5">
      <c r="A167" s="685" t="s">
        <v>16041</v>
      </c>
      <c r="B167" s="685" t="s">
        <v>16042</v>
      </c>
      <c r="C167" s="686">
        <v>8000</v>
      </c>
      <c r="D167" s="686">
        <v>8000</v>
      </c>
      <c r="E167" s="687"/>
    </row>
    <row r="168" spans="1:5">
      <c r="A168" s="685" t="s">
        <v>16043</v>
      </c>
      <c r="B168" s="685" t="s">
        <v>16044</v>
      </c>
      <c r="C168" s="686">
        <v>4000</v>
      </c>
      <c r="D168" s="686">
        <v>4000</v>
      </c>
      <c r="E168" s="687"/>
    </row>
    <row r="169" spans="1:5">
      <c r="A169" s="685" t="s">
        <v>16045</v>
      </c>
      <c r="B169" s="685" t="s">
        <v>16046</v>
      </c>
      <c r="C169" s="686">
        <v>4000</v>
      </c>
      <c r="D169" s="686">
        <v>4000</v>
      </c>
      <c r="E169" s="687"/>
    </row>
    <row r="170" spans="1:5">
      <c r="A170" s="685" t="s">
        <v>16047</v>
      </c>
      <c r="B170" s="685" t="s">
        <v>16048</v>
      </c>
      <c r="C170" s="686">
        <v>8000</v>
      </c>
      <c r="D170" s="686">
        <v>8000</v>
      </c>
      <c r="E170" s="687"/>
    </row>
    <row r="171" spans="1:5">
      <c r="A171" s="685" t="s">
        <v>16049</v>
      </c>
      <c r="B171" s="685" t="s">
        <v>16050</v>
      </c>
      <c r="C171" s="686">
        <v>8000</v>
      </c>
      <c r="D171" s="686">
        <v>8000</v>
      </c>
      <c r="E171" s="687"/>
    </row>
    <row r="172" spans="1:5">
      <c r="A172" s="685" t="s">
        <v>16051</v>
      </c>
      <c r="B172" s="685" t="s">
        <v>16052</v>
      </c>
      <c r="C172" s="686">
        <v>8000</v>
      </c>
      <c r="D172" s="686">
        <v>8000</v>
      </c>
      <c r="E172" s="687"/>
    </row>
    <row r="173" spans="1:5">
      <c r="A173" s="685" t="s">
        <v>16053</v>
      </c>
      <c r="B173" s="685" t="s">
        <v>16054</v>
      </c>
      <c r="C173" s="686">
        <v>8000</v>
      </c>
      <c r="D173" s="686">
        <v>8000</v>
      </c>
      <c r="E173" s="687"/>
    </row>
    <row r="174" spans="1:5">
      <c r="A174" s="685" t="s">
        <v>16055</v>
      </c>
      <c r="B174" s="685" t="s">
        <v>16056</v>
      </c>
      <c r="C174" s="686">
        <v>8000</v>
      </c>
      <c r="D174" s="686">
        <v>8000</v>
      </c>
      <c r="E174" s="687"/>
    </row>
    <row r="175" spans="1:5">
      <c r="A175" s="685" t="s">
        <v>16057</v>
      </c>
      <c r="B175" s="685" t="s">
        <v>3012</v>
      </c>
      <c r="C175" s="686">
        <v>4000</v>
      </c>
      <c r="D175" s="686">
        <v>4000</v>
      </c>
      <c r="E175" s="687"/>
    </row>
    <row r="176" spans="1:5">
      <c r="A176" s="685" t="s">
        <v>16058</v>
      </c>
      <c r="B176" s="685" t="s">
        <v>16059</v>
      </c>
      <c r="C176" s="686">
        <v>4000</v>
      </c>
      <c r="D176" s="686">
        <v>4000</v>
      </c>
      <c r="E176" s="687"/>
    </row>
    <row r="177" spans="1:5">
      <c r="A177" s="685" t="s">
        <v>16060</v>
      </c>
      <c r="B177" s="685" t="s">
        <v>16061</v>
      </c>
      <c r="C177" s="686">
        <v>4000</v>
      </c>
      <c r="D177" s="686">
        <v>4000</v>
      </c>
      <c r="E177" s="687"/>
    </row>
    <row r="178" spans="1:5">
      <c r="A178" s="685" t="s">
        <v>16062</v>
      </c>
      <c r="B178" s="685" t="s">
        <v>16063</v>
      </c>
      <c r="C178" s="686">
        <v>8000</v>
      </c>
      <c r="D178" s="686">
        <v>8000</v>
      </c>
      <c r="E178" s="687"/>
    </row>
    <row r="179" spans="1:5">
      <c r="A179" s="685" t="s">
        <v>16064</v>
      </c>
      <c r="B179" s="685" t="s">
        <v>1433</v>
      </c>
      <c r="C179" s="686">
        <v>8000</v>
      </c>
      <c r="D179" s="686">
        <v>8000</v>
      </c>
      <c r="E179" s="687"/>
    </row>
    <row r="180" spans="1:5">
      <c r="A180" s="685" t="s">
        <v>16065</v>
      </c>
      <c r="B180" s="685" t="s">
        <v>16066</v>
      </c>
      <c r="C180" s="686">
        <v>4000</v>
      </c>
      <c r="D180" s="686">
        <v>4000</v>
      </c>
      <c r="E180" s="687"/>
    </row>
    <row r="181" spans="1:5">
      <c r="A181" s="685" t="s">
        <v>16067</v>
      </c>
      <c r="B181" s="685" t="s">
        <v>16068</v>
      </c>
      <c r="C181" s="686">
        <v>8000</v>
      </c>
      <c r="D181" s="686">
        <v>8000</v>
      </c>
      <c r="E181" s="687"/>
    </row>
    <row r="182" spans="1:5">
      <c r="A182" s="685" t="s">
        <v>16069</v>
      </c>
      <c r="B182" s="685" t="s">
        <v>16070</v>
      </c>
      <c r="C182" s="686">
        <v>4000</v>
      </c>
      <c r="D182" s="686">
        <v>4000</v>
      </c>
      <c r="E182" s="687"/>
    </row>
    <row r="183" spans="1:5">
      <c r="A183" s="685" t="s">
        <v>16071</v>
      </c>
      <c r="B183" s="685" t="s">
        <v>3354</v>
      </c>
      <c r="C183" s="686">
        <v>8000</v>
      </c>
      <c r="D183" s="686">
        <v>8000</v>
      </c>
      <c r="E183" s="687"/>
    </row>
    <row r="184" spans="1:5">
      <c r="A184" s="685" t="s">
        <v>16072</v>
      </c>
      <c r="B184" s="685" t="s">
        <v>16073</v>
      </c>
      <c r="C184" s="686">
        <v>4000</v>
      </c>
      <c r="D184" s="686">
        <v>4000</v>
      </c>
      <c r="E184" s="687"/>
    </row>
    <row r="185" spans="1:5">
      <c r="A185" s="685" t="s">
        <v>16074</v>
      </c>
      <c r="B185" s="685" t="s">
        <v>16075</v>
      </c>
      <c r="C185" s="686">
        <v>8000</v>
      </c>
      <c r="D185" s="686">
        <v>8000</v>
      </c>
      <c r="E185" s="687"/>
    </row>
    <row r="186" spans="1:5">
      <c r="A186" s="685" t="s">
        <v>16076</v>
      </c>
      <c r="B186" s="685" t="s">
        <v>16077</v>
      </c>
      <c r="C186" s="686">
        <v>4000</v>
      </c>
      <c r="D186" s="686">
        <v>4000</v>
      </c>
      <c r="E186" s="687"/>
    </row>
    <row r="187" spans="1:5">
      <c r="A187" s="685" t="s">
        <v>16078</v>
      </c>
      <c r="B187" s="685" t="s">
        <v>16079</v>
      </c>
      <c r="C187" s="686">
        <v>8000</v>
      </c>
      <c r="D187" s="686">
        <v>8000</v>
      </c>
      <c r="E187" s="687"/>
    </row>
    <row r="188" spans="1:5">
      <c r="A188" s="685" t="s">
        <v>16080</v>
      </c>
      <c r="B188" s="685" t="s">
        <v>16081</v>
      </c>
      <c r="C188" s="686">
        <v>8000</v>
      </c>
      <c r="D188" s="686">
        <v>8000</v>
      </c>
      <c r="E188" s="687"/>
    </row>
    <row r="189" spans="1:5">
      <c r="A189" s="685" t="s">
        <v>16082</v>
      </c>
      <c r="B189" s="685" t="s">
        <v>16083</v>
      </c>
      <c r="C189" s="686">
        <v>8000</v>
      </c>
      <c r="D189" s="686">
        <v>8000</v>
      </c>
      <c r="E189" s="687"/>
    </row>
    <row r="190" spans="1:5">
      <c r="A190" s="685" t="s">
        <v>16084</v>
      </c>
      <c r="B190" s="685" t="s">
        <v>16085</v>
      </c>
      <c r="C190" s="686">
        <v>8000</v>
      </c>
      <c r="D190" s="686">
        <v>8000</v>
      </c>
      <c r="E190" s="687"/>
    </row>
    <row r="191" spans="1:5">
      <c r="A191" s="685" t="s">
        <v>16086</v>
      </c>
      <c r="B191" s="685" t="s">
        <v>16087</v>
      </c>
      <c r="C191" s="686">
        <v>8000</v>
      </c>
      <c r="D191" s="686">
        <v>8000</v>
      </c>
      <c r="E191" s="687"/>
    </row>
    <row r="192" spans="1:5">
      <c r="A192" s="685" t="s">
        <v>16088</v>
      </c>
      <c r="B192" s="685" t="s">
        <v>16089</v>
      </c>
      <c r="C192" s="686">
        <v>8000</v>
      </c>
      <c r="D192" s="686">
        <v>8000</v>
      </c>
      <c r="E192" s="687"/>
    </row>
    <row r="193" spans="1:5">
      <c r="A193" s="685" t="s">
        <v>16090</v>
      </c>
      <c r="B193" s="685" t="s">
        <v>16091</v>
      </c>
      <c r="C193" s="686">
        <v>4000</v>
      </c>
      <c r="D193" s="686">
        <v>4000</v>
      </c>
      <c r="E193" s="687"/>
    </row>
    <row r="194" spans="1:5">
      <c r="A194" s="685" t="s">
        <v>16092</v>
      </c>
      <c r="B194" s="685" t="s">
        <v>16093</v>
      </c>
      <c r="C194" s="686">
        <v>8000</v>
      </c>
      <c r="D194" s="686">
        <v>8000</v>
      </c>
      <c r="E194" s="687"/>
    </row>
    <row r="195" spans="1:5">
      <c r="A195" s="685" t="s">
        <v>16094</v>
      </c>
      <c r="B195" s="685" t="s">
        <v>16095</v>
      </c>
      <c r="C195" s="686">
        <v>8000</v>
      </c>
      <c r="D195" s="686">
        <v>8000</v>
      </c>
      <c r="E195" s="687"/>
    </row>
    <row r="196" spans="1:5">
      <c r="A196" s="685" t="s">
        <v>16096</v>
      </c>
      <c r="B196" s="685" t="s">
        <v>16097</v>
      </c>
      <c r="C196" s="686">
        <v>8000</v>
      </c>
      <c r="D196" s="686">
        <v>8000</v>
      </c>
      <c r="E196" s="687"/>
    </row>
    <row r="197" spans="1:5">
      <c r="A197" s="685" t="s">
        <v>16098</v>
      </c>
      <c r="B197" s="685" t="s">
        <v>16099</v>
      </c>
      <c r="C197" s="686">
        <v>4000</v>
      </c>
      <c r="D197" s="686">
        <v>4000</v>
      </c>
      <c r="E197" s="687"/>
    </row>
    <row r="198" spans="1:5">
      <c r="A198" s="685" t="s">
        <v>16100</v>
      </c>
      <c r="B198" s="685" t="s">
        <v>16101</v>
      </c>
      <c r="C198" s="686">
        <v>8000</v>
      </c>
      <c r="D198" s="686">
        <v>8000</v>
      </c>
      <c r="E198" s="687"/>
    </row>
    <row r="199" spans="1:5">
      <c r="A199" s="685" t="s">
        <v>16102</v>
      </c>
      <c r="B199" s="685" t="s">
        <v>16103</v>
      </c>
      <c r="C199" s="686">
        <v>4000</v>
      </c>
      <c r="D199" s="686">
        <v>4000</v>
      </c>
      <c r="E199" s="687"/>
    </row>
    <row r="200" spans="1:5">
      <c r="A200" s="685" t="s">
        <v>16104</v>
      </c>
      <c r="B200" s="685" t="s">
        <v>16105</v>
      </c>
      <c r="C200" s="686">
        <v>4000</v>
      </c>
      <c r="D200" s="686">
        <v>4000</v>
      </c>
      <c r="E200" s="687"/>
    </row>
    <row r="201" spans="1:5">
      <c r="A201" s="685" t="s">
        <v>16106</v>
      </c>
      <c r="B201" s="685" t="s">
        <v>16107</v>
      </c>
      <c r="C201" s="686">
        <v>8000</v>
      </c>
      <c r="D201" s="686">
        <v>8000</v>
      </c>
      <c r="E201" s="687"/>
    </row>
    <row r="202" spans="1:5">
      <c r="A202" s="685" t="s">
        <v>16108</v>
      </c>
      <c r="B202" s="685" t="s">
        <v>16109</v>
      </c>
      <c r="C202" s="686">
        <v>8000</v>
      </c>
      <c r="D202" s="686">
        <v>8000</v>
      </c>
      <c r="E202" s="687"/>
    </row>
    <row r="203" spans="1:5">
      <c r="A203" s="685" t="s">
        <v>16110</v>
      </c>
      <c r="B203" s="685" t="s">
        <v>16111</v>
      </c>
      <c r="C203" s="686">
        <v>4000</v>
      </c>
      <c r="D203" s="686">
        <v>4000</v>
      </c>
      <c r="E203" s="687"/>
    </row>
    <row r="204" spans="1:5">
      <c r="A204" s="685" t="s">
        <v>16112</v>
      </c>
      <c r="B204" s="685" t="s">
        <v>16113</v>
      </c>
      <c r="C204" s="686">
        <v>8000</v>
      </c>
      <c r="D204" s="686">
        <v>8000</v>
      </c>
      <c r="E204" s="687"/>
    </row>
    <row r="205" spans="1:5">
      <c r="A205" s="685" t="s">
        <v>16114</v>
      </c>
      <c r="B205" s="685" t="s">
        <v>16115</v>
      </c>
      <c r="C205" s="686">
        <v>8000</v>
      </c>
      <c r="D205" s="686">
        <v>8000</v>
      </c>
      <c r="E205" s="687"/>
    </row>
    <row r="206" spans="1:5">
      <c r="A206" s="685" t="s">
        <v>16116</v>
      </c>
      <c r="B206" s="685" t="s">
        <v>16117</v>
      </c>
      <c r="C206" s="686">
        <v>4000</v>
      </c>
      <c r="D206" s="686">
        <v>4000</v>
      </c>
      <c r="E206" s="687"/>
    </row>
    <row r="207" spans="1:5">
      <c r="A207" s="685" t="s">
        <v>16118</v>
      </c>
      <c r="B207" s="685" t="s">
        <v>16119</v>
      </c>
      <c r="C207" s="686">
        <v>4000</v>
      </c>
      <c r="D207" s="686">
        <v>4000</v>
      </c>
      <c r="E207" s="687"/>
    </row>
    <row r="208" spans="1:5">
      <c r="A208" s="685" t="s">
        <v>16120</v>
      </c>
      <c r="B208" s="685" t="s">
        <v>16121</v>
      </c>
      <c r="C208" s="686">
        <v>4000</v>
      </c>
      <c r="D208" s="686">
        <v>4000</v>
      </c>
      <c r="E208" s="687"/>
    </row>
    <row r="209" spans="1:5">
      <c r="A209" s="685" t="s">
        <v>16122</v>
      </c>
      <c r="B209" s="685" t="s">
        <v>16123</v>
      </c>
      <c r="C209" s="686">
        <v>8000</v>
      </c>
      <c r="D209" s="686">
        <v>8000</v>
      </c>
      <c r="E209" s="687"/>
    </row>
    <row r="210" spans="1:5">
      <c r="A210" s="685" t="s">
        <v>16124</v>
      </c>
      <c r="B210" s="685" t="s">
        <v>16125</v>
      </c>
      <c r="C210" s="686">
        <v>4000</v>
      </c>
      <c r="D210" s="686">
        <v>4000</v>
      </c>
      <c r="E210" s="687"/>
    </row>
    <row r="211" spans="1:5">
      <c r="A211" s="685" t="s">
        <v>16126</v>
      </c>
      <c r="B211" s="685" t="s">
        <v>16127</v>
      </c>
      <c r="C211" s="686">
        <v>8000</v>
      </c>
      <c r="D211" s="686">
        <v>8000</v>
      </c>
      <c r="E211" s="687"/>
    </row>
    <row r="212" spans="1:5">
      <c r="A212" s="685" t="s">
        <v>16128</v>
      </c>
      <c r="B212" s="685" t="s">
        <v>3151</v>
      </c>
      <c r="C212" s="686">
        <v>8000</v>
      </c>
      <c r="D212" s="686">
        <v>8000</v>
      </c>
      <c r="E212" s="687"/>
    </row>
    <row r="213" spans="1:5">
      <c r="A213" s="685" t="s">
        <v>16129</v>
      </c>
      <c r="B213" s="685" t="s">
        <v>16130</v>
      </c>
      <c r="C213" s="686">
        <v>8000</v>
      </c>
      <c r="D213" s="686">
        <v>8000</v>
      </c>
      <c r="E213" s="687"/>
    </row>
    <row r="214" spans="1:5">
      <c r="A214" s="685" t="s">
        <v>16131</v>
      </c>
      <c r="B214" s="685" t="s">
        <v>16132</v>
      </c>
      <c r="C214" s="686">
        <v>8000</v>
      </c>
      <c r="D214" s="686">
        <v>8000</v>
      </c>
      <c r="E214" s="687"/>
    </row>
    <row r="215" spans="1:5">
      <c r="A215" s="685" t="s">
        <v>16133</v>
      </c>
      <c r="B215" s="685" t="s">
        <v>16134</v>
      </c>
      <c r="C215" s="686">
        <v>8000</v>
      </c>
      <c r="D215" s="686">
        <v>8000</v>
      </c>
      <c r="E215" s="687"/>
    </row>
    <row r="216" spans="1:5">
      <c r="A216" s="685" t="s">
        <v>16135</v>
      </c>
      <c r="B216" s="685" t="s">
        <v>16136</v>
      </c>
      <c r="C216" s="686">
        <v>8000</v>
      </c>
      <c r="D216" s="686">
        <v>8000</v>
      </c>
      <c r="E216" s="687"/>
    </row>
    <row r="217" spans="1:5">
      <c r="A217" s="685" t="s">
        <v>16137</v>
      </c>
      <c r="B217" s="685" t="s">
        <v>16138</v>
      </c>
      <c r="C217" s="686">
        <v>4000</v>
      </c>
      <c r="D217" s="686">
        <v>4000</v>
      </c>
      <c r="E217" s="687"/>
    </row>
    <row r="218" spans="1:5">
      <c r="A218" s="685" t="s">
        <v>16139</v>
      </c>
      <c r="B218" s="685" t="s">
        <v>16140</v>
      </c>
      <c r="C218" s="686">
        <v>4000</v>
      </c>
      <c r="D218" s="686">
        <v>4000</v>
      </c>
      <c r="E218" s="687"/>
    </row>
    <row r="219" spans="1:5">
      <c r="A219" s="685" t="s">
        <v>16141</v>
      </c>
      <c r="B219" s="685" t="s">
        <v>16142</v>
      </c>
      <c r="C219" s="686">
        <v>4000</v>
      </c>
      <c r="D219" s="686">
        <v>4000</v>
      </c>
      <c r="E219" s="687"/>
    </row>
    <row r="220" spans="1:5">
      <c r="A220" s="685" t="s">
        <v>16143</v>
      </c>
      <c r="B220" s="685" t="s">
        <v>16144</v>
      </c>
      <c r="C220" s="686">
        <v>8000</v>
      </c>
      <c r="D220" s="686">
        <v>8000</v>
      </c>
      <c r="E220" s="687"/>
    </row>
    <row r="221" spans="1:5">
      <c r="A221" s="685" t="s">
        <v>16145</v>
      </c>
      <c r="B221" s="685" t="s">
        <v>16146</v>
      </c>
      <c r="C221" s="686">
        <v>4000</v>
      </c>
      <c r="D221" s="686">
        <v>4000</v>
      </c>
      <c r="E221" s="687"/>
    </row>
    <row r="222" spans="1:5">
      <c r="A222" s="685" t="s">
        <v>16147</v>
      </c>
      <c r="B222" s="685" t="s">
        <v>16148</v>
      </c>
      <c r="C222" s="686">
        <v>8000</v>
      </c>
      <c r="D222" s="686">
        <v>8000</v>
      </c>
      <c r="E222" s="687"/>
    </row>
    <row r="223" spans="1:5">
      <c r="A223" s="685" t="s">
        <v>16149</v>
      </c>
      <c r="B223" s="685" t="s">
        <v>16150</v>
      </c>
      <c r="C223" s="686">
        <v>4000</v>
      </c>
      <c r="D223" s="686">
        <v>4000</v>
      </c>
      <c r="E223" s="687"/>
    </row>
    <row r="224" spans="1:5">
      <c r="A224" s="685" t="s">
        <v>16151</v>
      </c>
      <c r="B224" s="685" t="s">
        <v>16152</v>
      </c>
      <c r="C224" s="686">
        <v>8000</v>
      </c>
      <c r="D224" s="686">
        <v>8000</v>
      </c>
      <c r="E224" s="687"/>
    </row>
    <row r="225" spans="1:5">
      <c r="A225" s="685" t="s">
        <v>16153</v>
      </c>
      <c r="B225" s="685" t="s">
        <v>16154</v>
      </c>
      <c r="C225" s="686">
        <v>4000</v>
      </c>
      <c r="D225" s="686">
        <v>4000</v>
      </c>
      <c r="E225" s="687"/>
    </row>
    <row r="226" spans="1:5">
      <c r="A226" s="685" t="s">
        <v>16155</v>
      </c>
      <c r="B226" s="685" t="s">
        <v>16156</v>
      </c>
      <c r="C226" s="686">
        <v>4000</v>
      </c>
      <c r="D226" s="686">
        <v>4000</v>
      </c>
      <c r="E226" s="687"/>
    </row>
    <row r="227" spans="1:5">
      <c r="A227" s="685" t="s">
        <v>16157</v>
      </c>
      <c r="B227" s="685" t="s">
        <v>16158</v>
      </c>
      <c r="C227" s="686">
        <v>4000</v>
      </c>
      <c r="D227" s="686">
        <v>4000</v>
      </c>
      <c r="E227" s="687"/>
    </row>
    <row r="228" spans="1:5">
      <c r="A228" s="685" t="s">
        <v>16159</v>
      </c>
      <c r="B228" s="685" t="s">
        <v>16160</v>
      </c>
      <c r="C228" s="686">
        <v>8000</v>
      </c>
      <c r="D228" s="686">
        <v>8000</v>
      </c>
      <c r="E228" s="687"/>
    </row>
    <row r="229" spans="1:5">
      <c r="A229" s="685" t="s">
        <v>16161</v>
      </c>
      <c r="B229" s="685" t="s">
        <v>16162</v>
      </c>
      <c r="C229" s="686">
        <v>8000</v>
      </c>
      <c r="D229" s="686">
        <v>8000</v>
      </c>
      <c r="E229" s="687"/>
    </row>
    <row r="230" spans="1:5">
      <c r="A230" s="685" t="s">
        <v>16163</v>
      </c>
      <c r="B230" s="685" t="s">
        <v>2754</v>
      </c>
      <c r="C230" s="686">
        <v>4000</v>
      </c>
      <c r="D230" s="686">
        <v>4000</v>
      </c>
      <c r="E230" s="687"/>
    </row>
    <row r="231" spans="1:5">
      <c r="A231" s="685" t="s">
        <v>16164</v>
      </c>
      <c r="B231" s="685" t="s">
        <v>16165</v>
      </c>
      <c r="C231" s="686">
        <v>8000</v>
      </c>
      <c r="D231" s="686">
        <v>8000</v>
      </c>
      <c r="E231" s="687"/>
    </row>
    <row r="232" spans="1:5">
      <c r="A232" s="685" t="s">
        <v>16166</v>
      </c>
      <c r="B232" s="685" t="s">
        <v>16167</v>
      </c>
      <c r="C232" s="686">
        <v>4000</v>
      </c>
      <c r="D232" s="686">
        <v>4000</v>
      </c>
      <c r="E232" s="687"/>
    </row>
    <row r="233" spans="1:5">
      <c r="A233" s="685" t="s">
        <v>16168</v>
      </c>
      <c r="B233" s="685" t="s">
        <v>16169</v>
      </c>
      <c r="C233" s="686">
        <v>8000</v>
      </c>
      <c r="D233" s="686">
        <v>8000</v>
      </c>
      <c r="E233" s="687"/>
    </row>
    <row r="234" spans="1:5">
      <c r="A234" s="685" t="s">
        <v>16170</v>
      </c>
      <c r="B234" s="685" t="s">
        <v>16171</v>
      </c>
      <c r="C234" s="686">
        <v>4000</v>
      </c>
      <c r="D234" s="686">
        <v>4000</v>
      </c>
      <c r="E234" s="687"/>
    </row>
    <row r="235" spans="1:5">
      <c r="A235" s="685" t="s">
        <v>16172</v>
      </c>
      <c r="B235" s="685" t="s">
        <v>16173</v>
      </c>
      <c r="C235" s="686">
        <v>8000</v>
      </c>
      <c r="D235" s="686">
        <v>8000</v>
      </c>
      <c r="E235" s="687"/>
    </row>
    <row r="236" spans="1:5">
      <c r="A236" s="685" t="s">
        <v>16174</v>
      </c>
      <c r="B236" s="685" t="s">
        <v>16175</v>
      </c>
      <c r="C236" s="686">
        <v>8000</v>
      </c>
      <c r="D236" s="686">
        <v>8000</v>
      </c>
      <c r="E236" s="687"/>
    </row>
    <row r="237" spans="1:5">
      <c r="A237" s="685" t="s">
        <v>16176</v>
      </c>
      <c r="B237" s="685" t="s">
        <v>16177</v>
      </c>
      <c r="C237" s="686">
        <v>8000</v>
      </c>
      <c r="D237" s="686">
        <v>8000</v>
      </c>
      <c r="E237" s="687"/>
    </row>
    <row r="238" spans="1:5">
      <c r="A238" s="685" t="s">
        <v>16178</v>
      </c>
      <c r="B238" s="685" t="s">
        <v>16179</v>
      </c>
      <c r="C238" s="686">
        <v>4000</v>
      </c>
      <c r="D238" s="686">
        <v>4000</v>
      </c>
      <c r="E238" s="687"/>
    </row>
    <row r="239" spans="1:5">
      <c r="A239" s="685" t="s">
        <v>16180</v>
      </c>
      <c r="B239" s="685" t="s">
        <v>16181</v>
      </c>
      <c r="C239" s="686">
        <v>4000</v>
      </c>
      <c r="D239" s="686">
        <v>4000</v>
      </c>
      <c r="E239" s="687"/>
    </row>
    <row r="240" spans="1:5">
      <c r="A240" s="685" t="s">
        <v>16182</v>
      </c>
      <c r="B240" s="685" t="s">
        <v>16183</v>
      </c>
      <c r="C240" s="686">
        <v>4000</v>
      </c>
      <c r="D240" s="686">
        <v>4000</v>
      </c>
      <c r="E240" s="687"/>
    </row>
    <row r="241" spans="1:5">
      <c r="A241" s="685" t="s">
        <v>16184</v>
      </c>
      <c r="B241" s="685" t="s">
        <v>16185</v>
      </c>
      <c r="C241" s="686">
        <v>4000</v>
      </c>
      <c r="D241" s="686">
        <v>4000</v>
      </c>
      <c r="E241" s="687"/>
    </row>
    <row r="242" spans="1:5">
      <c r="A242" s="685" t="s">
        <v>16186</v>
      </c>
      <c r="B242" s="685" t="s">
        <v>16187</v>
      </c>
      <c r="C242" s="686">
        <v>4000</v>
      </c>
      <c r="D242" s="686">
        <v>4000</v>
      </c>
      <c r="E242" s="687"/>
    </row>
    <row r="243" spans="1:5">
      <c r="A243" s="685" t="s">
        <v>16188</v>
      </c>
      <c r="B243" s="685" t="s">
        <v>16189</v>
      </c>
      <c r="C243" s="686">
        <v>4000</v>
      </c>
      <c r="D243" s="686">
        <v>4000</v>
      </c>
      <c r="E243" s="687"/>
    </row>
    <row r="244" spans="1:5">
      <c r="A244" s="685" t="s">
        <v>16190</v>
      </c>
      <c r="B244" s="685" t="s">
        <v>16191</v>
      </c>
      <c r="C244" s="686">
        <v>4000</v>
      </c>
      <c r="D244" s="686">
        <v>4000</v>
      </c>
      <c r="E244" s="687"/>
    </row>
    <row r="245" spans="1:5">
      <c r="A245" s="685" t="s">
        <v>16192</v>
      </c>
      <c r="B245" s="685" t="s">
        <v>16193</v>
      </c>
      <c r="C245" s="686">
        <v>4000</v>
      </c>
      <c r="D245" s="686">
        <v>4000</v>
      </c>
      <c r="E245" s="687"/>
    </row>
    <row r="246" spans="1:5">
      <c r="A246" s="685" t="s">
        <v>16194</v>
      </c>
      <c r="B246" s="685" t="s">
        <v>436</v>
      </c>
      <c r="C246" s="686">
        <v>8000</v>
      </c>
      <c r="D246" s="686">
        <v>8000</v>
      </c>
      <c r="E246" s="687"/>
    </row>
    <row r="247" spans="1:5">
      <c r="A247" s="685" t="s">
        <v>16195</v>
      </c>
      <c r="B247" s="685" t="s">
        <v>624</v>
      </c>
      <c r="C247" s="686">
        <v>8000</v>
      </c>
      <c r="D247" s="686">
        <v>8000</v>
      </c>
      <c r="E247" s="687"/>
    </row>
    <row r="248" spans="1:5">
      <c r="A248" s="685" t="s">
        <v>16196</v>
      </c>
      <c r="B248" s="685" t="s">
        <v>16197</v>
      </c>
      <c r="C248" s="686">
        <v>4000</v>
      </c>
      <c r="D248" s="686">
        <v>4000</v>
      </c>
      <c r="E248" s="687"/>
    </row>
    <row r="249" spans="1:5">
      <c r="A249" s="685" t="s">
        <v>16198</v>
      </c>
      <c r="B249" s="685" t="s">
        <v>16199</v>
      </c>
      <c r="C249" s="686">
        <v>4000</v>
      </c>
      <c r="D249" s="686">
        <v>4000</v>
      </c>
      <c r="E249" s="687"/>
    </row>
    <row r="250" spans="1:5">
      <c r="A250" s="685" t="s">
        <v>16200</v>
      </c>
      <c r="B250" s="685" t="s">
        <v>16201</v>
      </c>
      <c r="C250" s="686">
        <v>4000</v>
      </c>
      <c r="D250" s="686">
        <v>4000</v>
      </c>
      <c r="E250" s="687"/>
    </row>
    <row r="251" spans="1:5">
      <c r="A251" s="685" t="s">
        <v>16202</v>
      </c>
      <c r="B251" s="685" t="s">
        <v>16203</v>
      </c>
      <c r="C251" s="686">
        <v>8000</v>
      </c>
      <c r="D251" s="686">
        <v>8000</v>
      </c>
      <c r="E251" s="687"/>
    </row>
    <row r="252" spans="1:5">
      <c r="A252" s="685" t="s">
        <v>16204</v>
      </c>
      <c r="B252" s="685" t="s">
        <v>16205</v>
      </c>
      <c r="C252" s="686">
        <v>4000</v>
      </c>
      <c r="D252" s="686">
        <v>4000</v>
      </c>
      <c r="E252" s="687"/>
    </row>
    <row r="253" spans="1:5">
      <c r="A253" s="685" t="s">
        <v>16206</v>
      </c>
      <c r="B253" s="685" t="s">
        <v>16207</v>
      </c>
      <c r="C253" s="686">
        <v>4000</v>
      </c>
      <c r="D253" s="686">
        <v>4000</v>
      </c>
      <c r="E253" s="687"/>
    </row>
    <row r="254" spans="1:5">
      <c r="A254" s="685" t="s">
        <v>16208</v>
      </c>
      <c r="B254" s="685" t="s">
        <v>16209</v>
      </c>
      <c r="C254" s="686">
        <v>8000</v>
      </c>
      <c r="D254" s="686">
        <v>8000</v>
      </c>
      <c r="E254" s="687"/>
    </row>
    <row r="255" spans="1:5">
      <c r="A255" s="685" t="s">
        <v>16210</v>
      </c>
      <c r="B255" s="685" t="s">
        <v>16211</v>
      </c>
      <c r="C255" s="686">
        <v>4000</v>
      </c>
      <c r="D255" s="686">
        <v>4000</v>
      </c>
      <c r="E255" s="687"/>
    </row>
    <row r="256" spans="1:5">
      <c r="A256" s="685" t="s">
        <v>16212</v>
      </c>
      <c r="B256" s="685" t="s">
        <v>16213</v>
      </c>
      <c r="C256" s="686">
        <v>4000</v>
      </c>
      <c r="D256" s="686">
        <v>4000</v>
      </c>
      <c r="E256" s="687"/>
    </row>
    <row r="257" spans="1:5">
      <c r="A257" s="685" t="s">
        <v>16214</v>
      </c>
      <c r="B257" s="685" t="s">
        <v>16215</v>
      </c>
      <c r="C257" s="686">
        <v>4000</v>
      </c>
      <c r="D257" s="686">
        <v>4000</v>
      </c>
      <c r="E257" s="687"/>
    </row>
    <row r="258" spans="1:5">
      <c r="A258" s="685" t="s">
        <v>16216</v>
      </c>
      <c r="B258" s="685" t="s">
        <v>16217</v>
      </c>
      <c r="C258" s="686">
        <v>4000</v>
      </c>
      <c r="D258" s="686">
        <v>4000</v>
      </c>
      <c r="E258" s="687"/>
    </row>
    <row r="259" spans="1:5">
      <c r="A259" s="685" t="s">
        <v>16218</v>
      </c>
      <c r="B259" s="685" t="s">
        <v>16219</v>
      </c>
      <c r="C259" s="686">
        <v>4000</v>
      </c>
      <c r="D259" s="686">
        <v>4000</v>
      </c>
      <c r="E259" s="687"/>
    </row>
    <row r="260" spans="1:5">
      <c r="A260" s="685" t="s">
        <v>16220</v>
      </c>
      <c r="B260" s="685" t="s">
        <v>16221</v>
      </c>
      <c r="C260" s="686">
        <v>8000</v>
      </c>
      <c r="D260" s="686">
        <v>8000</v>
      </c>
      <c r="E260" s="687"/>
    </row>
    <row r="261" spans="1:5">
      <c r="A261" s="685" t="s">
        <v>16222</v>
      </c>
      <c r="B261" s="685" t="s">
        <v>332</v>
      </c>
      <c r="C261" s="686">
        <v>4000</v>
      </c>
      <c r="D261" s="686">
        <v>4000</v>
      </c>
      <c r="E261" s="687"/>
    </row>
    <row r="262" spans="1:5">
      <c r="A262" s="685" t="s">
        <v>16223</v>
      </c>
      <c r="B262" s="685" t="s">
        <v>16224</v>
      </c>
      <c r="C262" s="686">
        <v>8000</v>
      </c>
      <c r="D262" s="686">
        <v>8000</v>
      </c>
      <c r="E262" s="687"/>
    </row>
    <row r="263" spans="1:5">
      <c r="A263" s="685" t="s">
        <v>16225</v>
      </c>
      <c r="B263" s="685" t="s">
        <v>16226</v>
      </c>
      <c r="C263" s="686">
        <v>4000</v>
      </c>
      <c r="D263" s="686">
        <v>4000</v>
      </c>
      <c r="E263" s="687"/>
    </row>
    <row r="264" spans="1:5">
      <c r="A264" s="685" t="s">
        <v>16227</v>
      </c>
      <c r="B264" s="685" t="s">
        <v>16228</v>
      </c>
      <c r="C264" s="686">
        <v>8000</v>
      </c>
      <c r="D264" s="686">
        <v>8000</v>
      </c>
      <c r="E264" s="687"/>
    </row>
    <row r="265" spans="1:5">
      <c r="A265" s="685" t="s">
        <v>16229</v>
      </c>
      <c r="B265" s="685" t="s">
        <v>16230</v>
      </c>
      <c r="C265" s="686">
        <v>8000</v>
      </c>
      <c r="D265" s="686">
        <v>8000</v>
      </c>
      <c r="E265" s="687"/>
    </row>
    <row r="266" spans="1:5">
      <c r="A266" s="685" t="s">
        <v>16231</v>
      </c>
      <c r="B266" s="685" t="s">
        <v>16232</v>
      </c>
      <c r="C266" s="686">
        <v>4000</v>
      </c>
      <c r="D266" s="686">
        <v>4000</v>
      </c>
      <c r="E266" s="687"/>
    </row>
    <row r="267" spans="1:5">
      <c r="A267" s="685" t="s">
        <v>16233</v>
      </c>
      <c r="B267" s="685" t="s">
        <v>16234</v>
      </c>
      <c r="C267" s="686">
        <v>4000</v>
      </c>
      <c r="D267" s="686">
        <v>4000</v>
      </c>
      <c r="E267" s="687"/>
    </row>
    <row r="268" spans="1:5">
      <c r="A268" s="685" t="s">
        <v>16235</v>
      </c>
      <c r="B268" s="685" t="s">
        <v>16236</v>
      </c>
      <c r="C268" s="686">
        <v>8000</v>
      </c>
      <c r="D268" s="686">
        <v>8000</v>
      </c>
      <c r="E268" s="687"/>
    </row>
    <row r="269" spans="1:5">
      <c r="A269" s="685" t="s">
        <v>16237</v>
      </c>
      <c r="B269" s="685" t="s">
        <v>16238</v>
      </c>
      <c r="C269" s="686">
        <v>8000</v>
      </c>
      <c r="D269" s="686">
        <v>8000</v>
      </c>
      <c r="E269" s="687"/>
    </row>
    <row r="270" spans="1:5">
      <c r="A270" s="685" t="s">
        <v>16239</v>
      </c>
      <c r="B270" s="685" t="s">
        <v>16240</v>
      </c>
      <c r="C270" s="686">
        <v>4000</v>
      </c>
      <c r="D270" s="686">
        <v>4000</v>
      </c>
      <c r="E270" s="687"/>
    </row>
    <row r="271" spans="1:5">
      <c r="A271" s="685" t="s">
        <v>16241</v>
      </c>
      <c r="B271" s="685" t="s">
        <v>16242</v>
      </c>
      <c r="C271" s="686">
        <v>8000</v>
      </c>
      <c r="D271" s="686">
        <v>8000</v>
      </c>
      <c r="E271" s="687"/>
    </row>
    <row r="272" spans="1:5">
      <c r="A272" s="685" t="s">
        <v>16243</v>
      </c>
      <c r="B272" s="685" t="s">
        <v>16244</v>
      </c>
      <c r="C272" s="686">
        <v>4000</v>
      </c>
      <c r="D272" s="686">
        <v>4000</v>
      </c>
      <c r="E272" s="687"/>
    </row>
    <row r="273" spans="1:6">
      <c r="A273" s="685" t="s">
        <v>16245</v>
      </c>
      <c r="B273" s="685" t="s">
        <v>16246</v>
      </c>
      <c r="C273" s="686">
        <v>8000</v>
      </c>
      <c r="D273" s="686">
        <v>8000</v>
      </c>
      <c r="E273" s="687"/>
    </row>
    <row r="274" spans="1:6">
      <c r="A274" s="685" t="s">
        <v>16247</v>
      </c>
      <c r="B274" s="685" t="s">
        <v>16248</v>
      </c>
      <c r="C274" s="686">
        <v>8000</v>
      </c>
      <c r="D274" s="686">
        <v>8000</v>
      </c>
      <c r="E274" s="687"/>
    </row>
    <row r="275" spans="1:6">
      <c r="A275" s="685" t="s">
        <v>16249</v>
      </c>
      <c r="B275" s="685" t="s">
        <v>16250</v>
      </c>
      <c r="C275" s="686">
        <v>4000</v>
      </c>
      <c r="D275" s="686">
        <v>4000</v>
      </c>
      <c r="E275" s="687"/>
    </row>
    <row r="276" spans="1:6">
      <c r="A276" s="685" t="s">
        <v>16251</v>
      </c>
      <c r="B276" s="685" t="s">
        <v>1926</v>
      </c>
      <c r="C276" s="686">
        <v>8000</v>
      </c>
      <c r="D276" s="686">
        <v>8000</v>
      </c>
      <c r="E276" s="687"/>
    </row>
    <row r="277" spans="1:6">
      <c r="A277" s="685" t="s">
        <v>16252</v>
      </c>
      <c r="B277" s="685" t="s">
        <v>16253</v>
      </c>
      <c r="C277" s="686">
        <v>8000</v>
      </c>
      <c r="D277" s="686">
        <v>8000</v>
      </c>
      <c r="E277" s="687"/>
    </row>
    <row r="278" spans="1:6">
      <c r="A278" s="685" t="s">
        <v>16254</v>
      </c>
      <c r="B278" s="685" t="s">
        <v>16255</v>
      </c>
      <c r="C278" s="686">
        <v>4000</v>
      </c>
      <c r="D278" s="686">
        <v>4000</v>
      </c>
      <c r="E278" s="687"/>
    </row>
    <row r="279" spans="1:6">
      <c r="A279" s="685" t="s">
        <v>16256</v>
      </c>
      <c r="B279" s="685" t="s">
        <v>16257</v>
      </c>
      <c r="C279" s="689">
        <v>8000</v>
      </c>
      <c r="D279" s="686">
        <v>4000</v>
      </c>
      <c r="E279" s="687"/>
      <c r="F279" s="691"/>
    </row>
    <row r="280" spans="1:6">
      <c r="A280" s="685" t="s">
        <v>16258</v>
      </c>
      <c r="B280" s="685" t="s">
        <v>16259</v>
      </c>
      <c r="C280" s="686">
        <v>8000</v>
      </c>
      <c r="D280" s="686">
        <v>8000</v>
      </c>
      <c r="E280" s="687"/>
    </row>
    <row r="281" spans="1:6">
      <c r="A281" s="685" t="s">
        <v>16260</v>
      </c>
      <c r="B281" s="685" t="s">
        <v>16261</v>
      </c>
      <c r="C281" s="686">
        <v>8000</v>
      </c>
      <c r="D281" s="686">
        <v>8000</v>
      </c>
      <c r="E281" s="687"/>
    </row>
    <row r="282" spans="1:6">
      <c r="A282" s="685" t="s">
        <v>16262</v>
      </c>
      <c r="B282" s="685" t="s">
        <v>16263</v>
      </c>
      <c r="C282" s="686">
        <v>4000</v>
      </c>
      <c r="D282" s="686">
        <v>4000</v>
      </c>
      <c r="E282" s="687"/>
    </row>
    <row r="283" spans="1:6">
      <c r="A283" s="685" t="s">
        <v>16264</v>
      </c>
      <c r="B283" s="685" t="s">
        <v>16265</v>
      </c>
      <c r="C283" s="686">
        <v>4000</v>
      </c>
      <c r="D283" s="686">
        <v>4000</v>
      </c>
      <c r="E283" s="687"/>
    </row>
    <row r="284" spans="1:6">
      <c r="A284" s="685" t="s">
        <v>16266</v>
      </c>
      <c r="B284" s="685" t="s">
        <v>16267</v>
      </c>
      <c r="C284" s="686">
        <v>8000</v>
      </c>
      <c r="D284" s="686">
        <v>8000</v>
      </c>
      <c r="E284" s="687"/>
    </row>
    <row r="285" spans="1:6">
      <c r="A285" s="685" t="s">
        <v>16268</v>
      </c>
      <c r="B285" s="685" t="s">
        <v>16269</v>
      </c>
      <c r="C285" s="686">
        <v>8000</v>
      </c>
      <c r="D285" s="686">
        <v>8000</v>
      </c>
      <c r="E285" s="687"/>
    </row>
    <row r="286" spans="1:6">
      <c r="A286" s="685" t="s">
        <v>16270</v>
      </c>
      <c r="B286" s="685" t="s">
        <v>16271</v>
      </c>
      <c r="C286" s="686">
        <v>4000</v>
      </c>
      <c r="D286" s="686">
        <v>4000</v>
      </c>
      <c r="E286" s="687"/>
    </row>
    <row r="287" spans="1:6">
      <c r="A287" s="685" t="s">
        <v>16272</v>
      </c>
      <c r="B287" s="685" t="s">
        <v>16273</v>
      </c>
      <c r="C287" s="686">
        <v>8000</v>
      </c>
      <c r="D287" s="686">
        <v>8000</v>
      </c>
      <c r="E287" s="687"/>
    </row>
    <row r="288" spans="1:6">
      <c r="A288" s="685" t="s">
        <v>16274</v>
      </c>
      <c r="B288" s="685" t="s">
        <v>1809</v>
      </c>
      <c r="C288" s="686">
        <v>8000</v>
      </c>
      <c r="D288" s="686">
        <v>8000</v>
      </c>
      <c r="E288" s="687"/>
    </row>
    <row r="289" spans="1:5">
      <c r="A289" s="685" t="s">
        <v>16275</v>
      </c>
      <c r="B289" s="685" t="s">
        <v>16276</v>
      </c>
      <c r="C289" s="686">
        <v>8000</v>
      </c>
      <c r="D289" s="686">
        <v>8000</v>
      </c>
      <c r="E289" s="687"/>
    </row>
    <row r="290" spans="1:5">
      <c r="A290" s="685" t="s">
        <v>16277</v>
      </c>
      <c r="B290" s="685" t="s">
        <v>16278</v>
      </c>
      <c r="C290" s="686">
        <v>8000</v>
      </c>
      <c r="D290" s="686">
        <v>8000</v>
      </c>
      <c r="E290" s="687"/>
    </row>
    <row r="291" spans="1:5">
      <c r="A291" s="685" t="s">
        <v>16279</v>
      </c>
      <c r="B291" s="685" t="s">
        <v>16280</v>
      </c>
      <c r="C291" s="686">
        <v>8000</v>
      </c>
      <c r="D291" s="686">
        <v>8000</v>
      </c>
      <c r="E291" s="687"/>
    </row>
    <row r="292" spans="1:5">
      <c r="A292" s="685" t="s">
        <v>16281</v>
      </c>
      <c r="B292" s="685" t="s">
        <v>16282</v>
      </c>
      <c r="C292" s="686">
        <v>8000</v>
      </c>
      <c r="D292" s="686">
        <v>8000</v>
      </c>
      <c r="E292" s="687"/>
    </row>
    <row r="293" spans="1:5">
      <c r="A293" s="685" t="s">
        <v>16283</v>
      </c>
      <c r="B293" s="685" t="s">
        <v>16284</v>
      </c>
      <c r="C293" s="686">
        <v>8000</v>
      </c>
      <c r="D293" s="686">
        <v>8000</v>
      </c>
      <c r="E293" s="687"/>
    </row>
    <row r="294" spans="1:5">
      <c r="A294" s="685" t="s">
        <v>16285</v>
      </c>
      <c r="B294" s="685" t="s">
        <v>16286</v>
      </c>
      <c r="C294" s="686">
        <v>8000</v>
      </c>
      <c r="D294" s="686">
        <v>8000</v>
      </c>
      <c r="E294" s="687"/>
    </row>
    <row r="295" spans="1:5">
      <c r="A295" s="685" t="s">
        <v>16287</v>
      </c>
      <c r="B295" s="685" t="s">
        <v>16288</v>
      </c>
      <c r="C295" s="686">
        <v>8000</v>
      </c>
      <c r="D295" s="686">
        <v>8000</v>
      </c>
      <c r="E295" s="687"/>
    </row>
    <row r="296" spans="1:5">
      <c r="A296" s="685" t="s">
        <v>16289</v>
      </c>
      <c r="B296" s="685" t="s">
        <v>16290</v>
      </c>
      <c r="C296" s="686">
        <v>8000</v>
      </c>
      <c r="D296" s="686">
        <v>8000</v>
      </c>
      <c r="E296" s="687"/>
    </row>
    <row r="297" spans="1:5">
      <c r="A297" s="685" t="s">
        <v>16291</v>
      </c>
      <c r="B297" s="685" t="s">
        <v>16292</v>
      </c>
      <c r="C297" s="686">
        <v>4000</v>
      </c>
      <c r="D297" s="686">
        <v>4000</v>
      </c>
      <c r="E297" s="687"/>
    </row>
    <row r="298" spans="1:5">
      <c r="A298" s="685" t="s">
        <v>16293</v>
      </c>
      <c r="B298" s="685" t="s">
        <v>16294</v>
      </c>
      <c r="C298" s="686">
        <v>8000</v>
      </c>
      <c r="D298" s="686">
        <v>8000</v>
      </c>
      <c r="E298" s="687"/>
    </row>
    <row r="299" spans="1:5">
      <c r="A299" s="685" t="s">
        <v>16295</v>
      </c>
      <c r="B299" s="685" t="s">
        <v>16296</v>
      </c>
      <c r="C299" s="686">
        <v>4000</v>
      </c>
      <c r="D299" s="686">
        <v>4000</v>
      </c>
      <c r="E299" s="687"/>
    </row>
    <row r="300" spans="1:5">
      <c r="A300" s="685" t="s">
        <v>16297</v>
      </c>
      <c r="B300" s="685" t="s">
        <v>16298</v>
      </c>
      <c r="C300" s="686">
        <v>8000</v>
      </c>
      <c r="D300" s="686">
        <v>8000</v>
      </c>
      <c r="E300" s="687"/>
    </row>
    <row r="301" spans="1:5">
      <c r="A301" s="685" t="s">
        <v>16299</v>
      </c>
      <c r="B301" s="685" t="s">
        <v>16300</v>
      </c>
      <c r="C301" s="686">
        <v>8000</v>
      </c>
      <c r="D301" s="686">
        <v>8000</v>
      </c>
      <c r="E301" s="687"/>
    </row>
    <row r="302" spans="1:5">
      <c r="A302" s="685" t="s">
        <v>16301</v>
      </c>
      <c r="B302" s="685" t="s">
        <v>16302</v>
      </c>
      <c r="C302" s="686">
        <v>4000</v>
      </c>
      <c r="D302" s="686">
        <v>4000</v>
      </c>
      <c r="E302" s="687"/>
    </row>
    <row r="303" spans="1:5">
      <c r="A303" s="685" t="s">
        <v>16303</v>
      </c>
      <c r="B303" s="685" t="s">
        <v>16304</v>
      </c>
      <c r="C303" s="686">
        <v>4000</v>
      </c>
      <c r="D303" s="686">
        <v>4000</v>
      </c>
      <c r="E303" s="687"/>
    </row>
    <row r="304" spans="1:5">
      <c r="A304" s="685" t="s">
        <v>16305</v>
      </c>
      <c r="B304" s="685" t="s">
        <v>16306</v>
      </c>
      <c r="C304" s="686">
        <v>8000</v>
      </c>
      <c r="D304" s="686">
        <v>8000</v>
      </c>
      <c r="E304" s="687"/>
    </row>
    <row r="305" spans="1:5">
      <c r="A305" s="685" t="s">
        <v>16307</v>
      </c>
      <c r="B305" s="685" t="s">
        <v>16308</v>
      </c>
      <c r="C305" s="686">
        <v>4000</v>
      </c>
      <c r="D305" s="686">
        <v>4000</v>
      </c>
      <c r="E305" s="687"/>
    </row>
    <row r="306" spans="1:5">
      <c r="A306" s="685" t="s">
        <v>16309</v>
      </c>
      <c r="B306" s="685" t="s">
        <v>16310</v>
      </c>
      <c r="C306" s="686">
        <v>8000</v>
      </c>
      <c r="D306" s="686">
        <v>8000</v>
      </c>
      <c r="E306" s="687"/>
    </row>
    <row r="307" spans="1:5">
      <c r="A307" s="685" t="s">
        <v>16311</v>
      </c>
      <c r="B307" s="685" t="s">
        <v>16312</v>
      </c>
      <c r="C307" s="686">
        <v>8000</v>
      </c>
      <c r="D307" s="686">
        <v>8000</v>
      </c>
      <c r="E307" s="687"/>
    </row>
    <row r="308" spans="1:5">
      <c r="A308" s="685" t="s">
        <v>16313</v>
      </c>
      <c r="B308" s="685" t="s">
        <v>16314</v>
      </c>
      <c r="C308" s="686">
        <v>8000</v>
      </c>
      <c r="D308" s="686">
        <v>8000</v>
      </c>
      <c r="E308" s="687"/>
    </row>
    <row r="309" spans="1:5">
      <c r="A309" s="685" t="s">
        <v>16315</v>
      </c>
      <c r="B309" s="685" t="s">
        <v>16316</v>
      </c>
      <c r="C309" s="686">
        <v>8000</v>
      </c>
      <c r="D309" s="686">
        <v>8000</v>
      </c>
      <c r="E309" s="687"/>
    </row>
    <row r="310" spans="1:5">
      <c r="A310" s="685" t="s">
        <v>16317</v>
      </c>
      <c r="B310" s="685" t="s">
        <v>16318</v>
      </c>
      <c r="C310" s="686">
        <v>4000</v>
      </c>
      <c r="D310" s="686">
        <v>4000</v>
      </c>
      <c r="E310" s="687"/>
    </row>
    <row r="311" spans="1:5">
      <c r="A311" s="685" t="s">
        <v>16319</v>
      </c>
      <c r="B311" s="685" t="s">
        <v>3515</v>
      </c>
      <c r="C311" s="686">
        <v>8000</v>
      </c>
      <c r="D311" s="686">
        <v>8000</v>
      </c>
      <c r="E311" s="687"/>
    </row>
    <row r="312" spans="1:5">
      <c r="A312" s="685" t="s">
        <v>16320</v>
      </c>
      <c r="B312" s="685" t="s">
        <v>16321</v>
      </c>
      <c r="C312" s="686">
        <v>8000</v>
      </c>
      <c r="D312" s="686">
        <v>8000</v>
      </c>
      <c r="E312" s="687"/>
    </row>
    <row r="313" spans="1:5">
      <c r="A313" s="685" t="s">
        <v>16322</v>
      </c>
      <c r="B313" s="685" t="s">
        <v>16323</v>
      </c>
      <c r="C313" s="686">
        <v>8000</v>
      </c>
      <c r="D313" s="686">
        <v>8000</v>
      </c>
      <c r="E313" s="687"/>
    </row>
    <row r="314" spans="1:5">
      <c r="A314" s="685" t="s">
        <v>16324</v>
      </c>
      <c r="B314" s="685" t="s">
        <v>16325</v>
      </c>
      <c r="C314" s="686">
        <v>8000</v>
      </c>
      <c r="D314" s="686">
        <v>8000</v>
      </c>
      <c r="E314" s="687"/>
    </row>
    <row r="315" spans="1:5">
      <c r="A315" s="685" t="s">
        <v>16326</v>
      </c>
      <c r="B315" s="685" t="s">
        <v>3611</v>
      </c>
      <c r="C315" s="686">
        <v>8000</v>
      </c>
      <c r="D315" s="686">
        <v>8000</v>
      </c>
      <c r="E315" s="687"/>
    </row>
    <row r="316" spans="1:5">
      <c r="A316" s="685" t="s">
        <v>16327</v>
      </c>
      <c r="B316" s="685" t="s">
        <v>16328</v>
      </c>
      <c r="C316" s="686">
        <v>8000</v>
      </c>
      <c r="D316" s="686">
        <v>8000</v>
      </c>
      <c r="E316" s="687"/>
    </row>
    <row r="317" spans="1:5">
      <c r="A317" s="685" t="s">
        <v>16329</v>
      </c>
      <c r="B317" s="685" t="s">
        <v>2729</v>
      </c>
      <c r="C317" s="686">
        <v>8000</v>
      </c>
      <c r="D317" s="686">
        <v>8000</v>
      </c>
      <c r="E317" s="687"/>
    </row>
    <row r="318" spans="1:5">
      <c r="A318" s="685" t="s">
        <v>16330</v>
      </c>
      <c r="B318" s="685" t="s">
        <v>16331</v>
      </c>
      <c r="C318" s="686">
        <v>8000</v>
      </c>
      <c r="D318" s="686">
        <v>8000</v>
      </c>
      <c r="E318" s="687"/>
    </row>
    <row r="319" spans="1:5">
      <c r="A319" s="685" t="s">
        <v>16332</v>
      </c>
      <c r="B319" s="685" t="s">
        <v>16333</v>
      </c>
      <c r="C319" s="686">
        <v>8000</v>
      </c>
      <c r="D319" s="686">
        <v>8000</v>
      </c>
      <c r="E319" s="687"/>
    </row>
    <row r="320" spans="1:5">
      <c r="A320" s="685" t="s">
        <v>16334</v>
      </c>
      <c r="B320" s="685" t="s">
        <v>16335</v>
      </c>
      <c r="C320" s="686">
        <v>4000</v>
      </c>
      <c r="D320" s="686">
        <v>4000</v>
      </c>
      <c r="E320" s="687"/>
    </row>
    <row r="321" spans="1:5">
      <c r="A321" s="685" t="s">
        <v>16336</v>
      </c>
      <c r="B321" s="685" t="s">
        <v>16337</v>
      </c>
      <c r="C321" s="686">
        <v>4000</v>
      </c>
      <c r="D321" s="686">
        <v>4000</v>
      </c>
      <c r="E321" s="687"/>
    </row>
    <row r="322" spans="1:5">
      <c r="A322" s="685" t="s">
        <v>16338</v>
      </c>
      <c r="B322" s="685" t="s">
        <v>16339</v>
      </c>
      <c r="C322" s="686">
        <v>4000</v>
      </c>
      <c r="D322" s="686">
        <v>4000</v>
      </c>
      <c r="E322" s="687"/>
    </row>
    <row r="323" spans="1:5">
      <c r="A323" s="685" t="s">
        <v>16340</v>
      </c>
      <c r="B323" s="685" t="s">
        <v>16341</v>
      </c>
      <c r="C323" s="686">
        <v>8000</v>
      </c>
      <c r="D323" s="686">
        <v>8000</v>
      </c>
      <c r="E323" s="687"/>
    </row>
    <row r="324" spans="1:5">
      <c r="A324" s="685" t="s">
        <v>16342</v>
      </c>
      <c r="B324" s="685" t="s">
        <v>16343</v>
      </c>
      <c r="C324" s="686">
        <v>8000</v>
      </c>
      <c r="D324" s="686">
        <v>8000</v>
      </c>
      <c r="E324" s="687"/>
    </row>
    <row r="325" spans="1:5">
      <c r="A325" s="685" t="s">
        <v>16344</v>
      </c>
      <c r="B325" s="685" t="s">
        <v>16345</v>
      </c>
      <c r="C325" s="686">
        <v>8000</v>
      </c>
      <c r="D325" s="686">
        <v>8000</v>
      </c>
      <c r="E325" s="687"/>
    </row>
    <row r="326" spans="1:5">
      <c r="A326" s="685" t="s">
        <v>16346</v>
      </c>
      <c r="B326" s="685" t="s">
        <v>16347</v>
      </c>
      <c r="C326" s="686">
        <v>4000</v>
      </c>
      <c r="D326" s="686">
        <v>4000</v>
      </c>
      <c r="E326" s="687"/>
    </row>
    <row r="327" spans="1:5">
      <c r="A327" s="685" t="s">
        <v>16348</v>
      </c>
      <c r="B327" s="685" t="s">
        <v>16349</v>
      </c>
      <c r="C327" s="686">
        <v>8000</v>
      </c>
      <c r="D327" s="686">
        <v>8000</v>
      </c>
      <c r="E327" s="687"/>
    </row>
    <row r="328" spans="1:5">
      <c r="A328" s="685" t="s">
        <v>16350</v>
      </c>
      <c r="B328" s="685" t="s">
        <v>16351</v>
      </c>
      <c r="C328" s="686">
        <v>8000</v>
      </c>
      <c r="D328" s="686">
        <v>8000</v>
      </c>
      <c r="E328" s="687"/>
    </row>
    <row r="329" spans="1:5">
      <c r="A329" s="685" t="s">
        <v>16352</v>
      </c>
      <c r="B329" s="685" t="s">
        <v>16353</v>
      </c>
      <c r="C329" s="686">
        <v>4000</v>
      </c>
      <c r="D329" s="686">
        <v>4000</v>
      </c>
      <c r="E329" s="687"/>
    </row>
    <row r="330" spans="1:5">
      <c r="A330" s="685" t="s">
        <v>16354</v>
      </c>
      <c r="B330" s="685" t="s">
        <v>16355</v>
      </c>
      <c r="C330" s="686">
        <v>4000</v>
      </c>
      <c r="D330" s="686">
        <v>4000</v>
      </c>
      <c r="E330" s="687"/>
    </row>
    <row r="331" spans="1:5">
      <c r="A331" s="685" t="s">
        <v>16356</v>
      </c>
      <c r="B331" s="685" t="s">
        <v>16357</v>
      </c>
      <c r="C331" s="686">
        <v>4000</v>
      </c>
      <c r="D331" s="686">
        <v>4000</v>
      </c>
      <c r="E331" s="687"/>
    </row>
    <row r="332" spans="1:5">
      <c r="A332" s="685" t="s">
        <v>16358</v>
      </c>
      <c r="B332" s="685" t="s">
        <v>16359</v>
      </c>
      <c r="C332" s="686">
        <v>4000</v>
      </c>
      <c r="D332" s="686">
        <v>4000</v>
      </c>
      <c r="E332" s="687"/>
    </row>
    <row r="333" spans="1:5">
      <c r="A333" s="685" t="s">
        <v>16360</v>
      </c>
      <c r="B333" s="685" t="s">
        <v>16361</v>
      </c>
      <c r="C333" s="686">
        <v>8000</v>
      </c>
      <c r="D333" s="686">
        <v>8000</v>
      </c>
      <c r="E333" s="687"/>
    </row>
    <row r="334" spans="1:5">
      <c r="A334" s="685" t="s">
        <v>16362</v>
      </c>
      <c r="B334" s="685" t="s">
        <v>16363</v>
      </c>
      <c r="C334" s="686">
        <v>8000</v>
      </c>
      <c r="D334" s="686">
        <v>8000</v>
      </c>
      <c r="E334" s="687"/>
    </row>
    <row r="335" spans="1:5">
      <c r="A335" s="685" t="s">
        <v>16364</v>
      </c>
      <c r="B335" s="685" t="s">
        <v>16365</v>
      </c>
      <c r="C335" s="686">
        <v>8000</v>
      </c>
      <c r="D335" s="686">
        <v>8000</v>
      </c>
      <c r="E335" s="687"/>
    </row>
    <row r="336" spans="1:5">
      <c r="A336" s="685" t="s">
        <v>16366</v>
      </c>
      <c r="B336" s="685" t="s">
        <v>16367</v>
      </c>
      <c r="C336" s="686">
        <v>8000</v>
      </c>
      <c r="D336" s="686">
        <v>8000</v>
      </c>
      <c r="E336" s="687"/>
    </row>
    <row r="337" spans="1:5">
      <c r="A337" s="685" t="s">
        <v>16368</v>
      </c>
      <c r="B337" s="685" t="s">
        <v>16369</v>
      </c>
      <c r="C337" s="686">
        <v>4000</v>
      </c>
      <c r="D337" s="686">
        <v>4000</v>
      </c>
      <c r="E337" s="687"/>
    </row>
    <row r="338" spans="1:5">
      <c r="A338" s="685" t="s">
        <v>16370</v>
      </c>
      <c r="B338" s="685" t="s">
        <v>16371</v>
      </c>
      <c r="C338" s="686">
        <v>8000</v>
      </c>
      <c r="D338" s="686">
        <v>8000</v>
      </c>
      <c r="E338" s="687"/>
    </row>
    <row r="339" spans="1:5">
      <c r="A339" s="685" t="s">
        <v>16372</v>
      </c>
      <c r="B339" s="685" t="s">
        <v>16373</v>
      </c>
      <c r="C339" s="686">
        <v>4000</v>
      </c>
      <c r="D339" s="686">
        <v>4000</v>
      </c>
      <c r="E339" s="687"/>
    </row>
    <row r="340" spans="1:5">
      <c r="A340" s="685" t="s">
        <v>16374</v>
      </c>
      <c r="B340" s="685" t="s">
        <v>16375</v>
      </c>
      <c r="C340" s="686">
        <v>8000</v>
      </c>
      <c r="D340" s="686">
        <v>8000</v>
      </c>
      <c r="E340" s="687"/>
    </row>
    <row r="341" spans="1:5">
      <c r="A341" s="685" t="s">
        <v>16376</v>
      </c>
      <c r="B341" s="685" t="s">
        <v>16377</v>
      </c>
      <c r="C341" s="686">
        <v>8000</v>
      </c>
      <c r="D341" s="686">
        <v>8000</v>
      </c>
      <c r="E341" s="687"/>
    </row>
    <row r="342" spans="1:5">
      <c r="A342" s="685" t="s">
        <v>16378</v>
      </c>
      <c r="B342" s="685" t="s">
        <v>16379</v>
      </c>
      <c r="C342" s="686">
        <v>4000</v>
      </c>
      <c r="D342" s="686">
        <v>4000</v>
      </c>
      <c r="E342" s="687"/>
    </row>
    <row r="343" spans="1:5">
      <c r="A343" s="685" t="s">
        <v>16380</v>
      </c>
      <c r="B343" s="685" t="s">
        <v>16381</v>
      </c>
      <c r="C343" s="686">
        <v>4000</v>
      </c>
      <c r="D343" s="686">
        <v>4000</v>
      </c>
      <c r="E343" s="687"/>
    </row>
    <row r="344" spans="1:5">
      <c r="A344" s="685" t="s">
        <v>16382</v>
      </c>
      <c r="B344" s="685" t="s">
        <v>16383</v>
      </c>
      <c r="C344" s="686">
        <v>8000</v>
      </c>
      <c r="D344" s="686">
        <v>8000</v>
      </c>
      <c r="E344" s="687"/>
    </row>
    <row r="345" spans="1:5">
      <c r="A345" s="685" t="s">
        <v>16384</v>
      </c>
      <c r="B345" s="685" t="s">
        <v>1981</v>
      </c>
      <c r="C345" s="686">
        <v>8000</v>
      </c>
      <c r="D345" s="686">
        <v>8000</v>
      </c>
      <c r="E345" s="687"/>
    </row>
    <row r="346" spans="1:5">
      <c r="A346" s="685" t="s">
        <v>16385</v>
      </c>
      <c r="B346" s="685" t="s">
        <v>15777</v>
      </c>
      <c r="C346" s="686">
        <v>8000</v>
      </c>
      <c r="D346" s="686">
        <v>8000</v>
      </c>
      <c r="E346" s="687"/>
    </row>
    <row r="347" spans="1:5">
      <c r="A347" s="685" t="s">
        <v>16386</v>
      </c>
      <c r="B347" s="685" t="s">
        <v>16387</v>
      </c>
      <c r="C347" s="686">
        <v>4000</v>
      </c>
      <c r="D347" s="686">
        <v>4000</v>
      </c>
      <c r="E347" s="687"/>
    </row>
    <row r="348" spans="1:5">
      <c r="A348" s="685" t="s">
        <v>16388</v>
      </c>
      <c r="B348" s="685" t="s">
        <v>16389</v>
      </c>
      <c r="C348" s="686">
        <v>4000</v>
      </c>
      <c r="D348" s="686">
        <v>4000</v>
      </c>
      <c r="E348" s="687"/>
    </row>
    <row r="349" spans="1:5">
      <c r="A349" s="685" t="s">
        <v>16390</v>
      </c>
      <c r="B349" s="685" t="s">
        <v>16391</v>
      </c>
      <c r="C349" s="686">
        <v>4000</v>
      </c>
      <c r="D349" s="686">
        <v>4000</v>
      </c>
      <c r="E349" s="687"/>
    </row>
    <row r="350" spans="1:5">
      <c r="A350" s="685" t="s">
        <v>16392</v>
      </c>
      <c r="B350" s="685" t="s">
        <v>16393</v>
      </c>
      <c r="C350" s="686">
        <v>4000</v>
      </c>
      <c r="D350" s="686">
        <v>4000</v>
      </c>
      <c r="E350" s="687"/>
    </row>
    <row r="351" spans="1:5">
      <c r="A351" s="685" t="s">
        <v>16394</v>
      </c>
      <c r="B351" s="685" t="s">
        <v>2796</v>
      </c>
      <c r="C351" s="686">
        <v>4000</v>
      </c>
      <c r="D351" s="686">
        <v>4000</v>
      </c>
      <c r="E351" s="687"/>
    </row>
    <row r="352" spans="1:5">
      <c r="A352" s="685" t="s">
        <v>16395</v>
      </c>
      <c r="B352" s="685" t="s">
        <v>16396</v>
      </c>
      <c r="C352" s="686">
        <v>8000</v>
      </c>
      <c r="D352" s="686">
        <v>8000</v>
      </c>
      <c r="E352" s="687"/>
    </row>
    <row r="353" spans="1:5">
      <c r="A353" s="685" t="s">
        <v>16397</v>
      </c>
      <c r="B353" s="685" t="s">
        <v>16398</v>
      </c>
      <c r="C353" s="686">
        <v>8000</v>
      </c>
      <c r="D353" s="686">
        <v>8000</v>
      </c>
      <c r="E353" s="687"/>
    </row>
    <row r="354" spans="1:5">
      <c r="A354" s="685" t="s">
        <v>16399</v>
      </c>
      <c r="B354" s="685" t="s">
        <v>16400</v>
      </c>
      <c r="C354" s="686">
        <v>4000</v>
      </c>
      <c r="D354" s="686">
        <v>4000</v>
      </c>
      <c r="E354" s="687"/>
    </row>
    <row r="355" spans="1:5">
      <c r="A355" s="685" t="s">
        <v>16401</v>
      </c>
      <c r="B355" s="685" t="s">
        <v>16402</v>
      </c>
      <c r="C355" s="686">
        <v>4000</v>
      </c>
      <c r="D355" s="686">
        <v>4000</v>
      </c>
      <c r="E355" s="687"/>
    </row>
    <row r="356" spans="1:5">
      <c r="A356" s="685" t="s">
        <v>16403</v>
      </c>
      <c r="B356" s="685" t="s">
        <v>16404</v>
      </c>
      <c r="C356" s="686">
        <v>4000</v>
      </c>
      <c r="D356" s="686">
        <v>4000</v>
      </c>
      <c r="E356" s="687"/>
    </row>
    <row r="357" spans="1:5">
      <c r="A357" s="685" t="s">
        <v>16405</v>
      </c>
      <c r="B357" s="685" t="s">
        <v>16406</v>
      </c>
      <c r="C357" s="686">
        <v>4000</v>
      </c>
      <c r="D357" s="686">
        <v>4000</v>
      </c>
      <c r="E357" s="687"/>
    </row>
    <row r="358" spans="1:5">
      <c r="A358" s="685" t="s">
        <v>16407</v>
      </c>
      <c r="B358" s="685" t="s">
        <v>16408</v>
      </c>
      <c r="C358" s="686">
        <v>4000</v>
      </c>
      <c r="D358" s="686">
        <v>4000</v>
      </c>
      <c r="E358" s="687"/>
    </row>
    <row r="359" spans="1:5">
      <c r="A359" s="685" t="s">
        <v>16409</v>
      </c>
      <c r="B359" s="685" t="s">
        <v>16410</v>
      </c>
      <c r="C359" s="686">
        <v>4000</v>
      </c>
      <c r="D359" s="686">
        <v>4000</v>
      </c>
      <c r="E359" s="687"/>
    </row>
    <row r="360" spans="1:5">
      <c r="A360" s="685" t="s">
        <v>16411</v>
      </c>
      <c r="B360" s="685" t="s">
        <v>16412</v>
      </c>
      <c r="C360" s="686">
        <v>8000</v>
      </c>
      <c r="D360" s="686">
        <v>8000</v>
      </c>
      <c r="E360" s="687"/>
    </row>
    <row r="361" spans="1:5">
      <c r="A361" s="685" t="s">
        <v>16413</v>
      </c>
      <c r="B361" s="685" t="s">
        <v>16414</v>
      </c>
      <c r="C361" s="686">
        <v>8000</v>
      </c>
      <c r="D361" s="686">
        <v>8000</v>
      </c>
      <c r="E361" s="687"/>
    </row>
    <row r="362" spans="1:5">
      <c r="A362" s="685" t="s">
        <v>16415</v>
      </c>
      <c r="B362" s="685" t="s">
        <v>16416</v>
      </c>
      <c r="C362" s="686">
        <v>4000</v>
      </c>
      <c r="D362" s="686">
        <v>4000</v>
      </c>
      <c r="E362" s="687"/>
    </row>
    <row r="363" spans="1:5">
      <c r="A363" s="685" t="s">
        <v>16417</v>
      </c>
      <c r="B363" s="685" t="s">
        <v>16418</v>
      </c>
      <c r="C363" s="686">
        <v>8000</v>
      </c>
      <c r="D363" s="686">
        <v>8000</v>
      </c>
      <c r="E363" s="687"/>
    </row>
    <row r="364" spans="1:5">
      <c r="A364" s="685" t="s">
        <v>16419</v>
      </c>
      <c r="B364" s="685" t="s">
        <v>3971</v>
      </c>
      <c r="C364" s="686">
        <v>4000</v>
      </c>
      <c r="D364" s="686">
        <v>4000</v>
      </c>
      <c r="E364" s="687"/>
    </row>
    <row r="365" spans="1:5">
      <c r="A365" s="685" t="s">
        <v>16420</v>
      </c>
      <c r="B365" s="685" t="s">
        <v>16421</v>
      </c>
      <c r="C365" s="686">
        <v>8000</v>
      </c>
      <c r="D365" s="686">
        <v>8000</v>
      </c>
      <c r="E365" s="687"/>
    </row>
    <row r="366" spans="1:5">
      <c r="A366" s="685" t="s">
        <v>16422</v>
      </c>
      <c r="B366" s="685" t="s">
        <v>16423</v>
      </c>
      <c r="C366" s="686">
        <v>8000</v>
      </c>
      <c r="D366" s="686">
        <v>8000</v>
      </c>
      <c r="E366" s="687"/>
    </row>
    <row r="367" spans="1:5">
      <c r="A367" s="685" t="s">
        <v>16424</v>
      </c>
      <c r="B367" s="685" t="s">
        <v>16425</v>
      </c>
      <c r="C367" s="686">
        <v>4000</v>
      </c>
      <c r="D367" s="686">
        <v>4000</v>
      </c>
      <c r="E367" s="687"/>
    </row>
    <row r="368" spans="1:5">
      <c r="A368" s="685" t="s">
        <v>16426</v>
      </c>
      <c r="B368" s="685" t="s">
        <v>16427</v>
      </c>
      <c r="C368" s="686">
        <v>8000</v>
      </c>
      <c r="D368" s="686">
        <v>8000</v>
      </c>
      <c r="E368" s="687"/>
    </row>
    <row r="369" spans="1:5">
      <c r="A369" s="685" t="s">
        <v>16428</v>
      </c>
      <c r="B369" s="685" t="s">
        <v>16429</v>
      </c>
      <c r="C369" s="686">
        <v>8000</v>
      </c>
      <c r="D369" s="686">
        <v>8000</v>
      </c>
      <c r="E369" s="687"/>
    </row>
    <row r="370" spans="1:5">
      <c r="A370" s="685" t="s">
        <v>16430</v>
      </c>
      <c r="B370" s="685" t="s">
        <v>16431</v>
      </c>
      <c r="C370" s="686">
        <v>4000</v>
      </c>
      <c r="D370" s="686">
        <v>4000</v>
      </c>
      <c r="E370" s="687"/>
    </row>
    <row r="371" spans="1:5">
      <c r="A371" s="685" t="s">
        <v>16432</v>
      </c>
      <c r="B371" s="685" t="s">
        <v>16433</v>
      </c>
      <c r="C371" s="686">
        <v>4000</v>
      </c>
      <c r="D371" s="686">
        <v>4000</v>
      </c>
      <c r="E371" s="687"/>
    </row>
    <row r="372" spans="1:5">
      <c r="A372" s="685" t="s">
        <v>16434</v>
      </c>
      <c r="B372" s="685" t="s">
        <v>16435</v>
      </c>
      <c r="C372" s="686">
        <v>8000</v>
      </c>
      <c r="D372" s="686">
        <v>8000</v>
      </c>
      <c r="E372" s="687"/>
    </row>
    <row r="373" spans="1:5">
      <c r="A373" s="685" t="s">
        <v>16436</v>
      </c>
      <c r="B373" s="685" t="s">
        <v>16437</v>
      </c>
      <c r="C373" s="686">
        <v>8000</v>
      </c>
      <c r="D373" s="686">
        <v>8000</v>
      </c>
      <c r="E373" s="687"/>
    </row>
    <row r="374" spans="1:5">
      <c r="A374" s="685" t="s">
        <v>16438</v>
      </c>
      <c r="B374" s="685" t="s">
        <v>16439</v>
      </c>
      <c r="C374" s="686">
        <v>4000</v>
      </c>
      <c r="D374" s="686">
        <v>4000</v>
      </c>
      <c r="E374" s="687"/>
    </row>
    <row r="375" spans="1:5">
      <c r="A375" s="685" t="s">
        <v>16440</v>
      </c>
      <c r="B375" s="685" t="s">
        <v>16441</v>
      </c>
      <c r="C375" s="686">
        <v>8000</v>
      </c>
      <c r="D375" s="686">
        <v>8000</v>
      </c>
      <c r="E375" s="687"/>
    </row>
    <row r="376" spans="1:5">
      <c r="A376" s="685" t="s">
        <v>16442</v>
      </c>
      <c r="B376" s="685" t="s">
        <v>16443</v>
      </c>
      <c r="C376" s="686">
        <v>4000</v>
      </c>
      <c r="D376" s="686">
        <v>4000</v>
      </c>
      <c r="E376" s="687"/>
    </row>
    <row r="377" spans="1:5">
      <c r="A377" s="685" t="s">
        <v>16444</v>
      </c>
      <c r="B377" s="685" t="s">
        <v>16445</v>
      </c>
      <c r="C377" s="686">
        <v>4000</v>
      </c>
      <c r="D377" s="686">
        <v>4000</v>
      </c>
      <c r="E377" s="687"/>
    </row>
    <row r="378" spans="1:5">
      <c r="A378" s="685" t="s">
        <v>16446</v>
      </c>
      <c r="B378" s="685" t="s">
        <v>16447</v>
      </c>
      <c r="C378" s="686">
        <v>8000</v>
      </c>
      <c r="D378" s="686">
        <v>8000</v>
      </c>
      <c r="E378" s="687"/>
    </row>
    <row r="379" spans="1:5">
      <c r="A379" s="685" t="s">
        <v>16448</v>
      </c>
      <c r="B379" s="685" t="s">
        <v>16449</v>
      </c>
      <c r="C379" s="686">
        <v>8000</v>
      </c>
      <c r="D379" s="686">
        <v>8000</v>
      </c>
      <c r="E379" s="687"/>
    </row>
    <row r="380" spans="1:5">
      <c r="A380" s="685" t="s">
        <v>16450</v>
      </c>
      <c r="B380" s="685" t="s">
        <v>16451</v>
      </c>
      <c r="C380" s="686">
        <v>4000</v>
      </c>
      <c r="D380" s="686">
        <v>4000</v>
      </c>
      <c r="E380" s="687"/>
    </row>
    <row r="381" spans="1:5">
      <c r="A381" s="685" t="s">
        <v>16452</v>
      </c>
      <c r="B381" s="685" t="s">
        <v>16453</v>
      </c>
      <c r="C381" s="686">
        <v>4000</v>
      </c>
      <c r="D381" s="686">
        <v>4000</v>
      </c>
      <c r="E381" s="687"/>
    </row>
    <row r="382" spans="1:5">
      <c r="A382" s="685" t="s">
        <v>16454</v>
      </c>
      <c r="B382" s="685" t="s">
        <v>16455</v>
      </c>
      <c r="C382" s="686">
        <v>8000</v>
      </c>
      <c r="D382" s="686">
        <v>8000</v>
      </c>
      <c r="E382" s="687"/>
    </row>
    <row r="383" spans="1:5">
      <c r="A383" s="685" t="s">
        <v>16456</v>
      </c>
      <c r="B383" s="685" t="s">
        <v>16457</v>
      </c>
      <c r="C383" s="686">
        <v>8000</v>
      </c>
      <c r="D383" s="686">
        <v>8000</v>
      </c>
      <c r="E383" s="687"/>
    </row>
    <row r="384" spans="1:5">
      <c r="A384" s="685" t="s">
        <v>16458</v>
      </c>
      <c r="B384" s="685" t="s">
        <v>16459</v>
      </c>
      <c r="C384" s="686">
        <v>4000</v>
      </c>
      <c r="D384" s="686">
        <v>4000</v>
      </c>
      <c r="E384" s="687"/>
    </row>
    <row r="385" spans="1:5">
      <c r="A385" s="685" t="s">
        <v>16460</v>
      </c>
      <c r="B385" s="685" t="s">
        <v>16461</v>
      </c>
      <c r="C385" s="686">
        <v>4000</v>
      </c>
      <c r="D385" s="686">
        <v>4000</v>
      </c>
      <c r="E385" s="687"/>
    </row>
    <row r="386" spans="1:5">
      <c r="A386" s="685" t="s">
        <v>16462</v>
      </c>
      <c r="B386" s="685" t="s">
        <v>16463</v>
      </c>
      <c r="C386" s="686">
        <v>8000</v>
      </c>
      <c r="D386" s="686">
        <v>8000</v>
      </c>
      <c r="E386" s="687"/>
    </row>
    <row r="387" spans="1:5">
      <c r="A387" s="685" t="s">
        <v>16464</v>
      </c>
      <c r="B387" s="685" t="s">
        <v>16465</v>
      </c>
      <c r="C387" s="686">
        <v>8000</v>
      </c>
      <c r="D387" s="686">
        <v>8000</v>
      </c>
      <c r="E387" s="687"/>
    </row>
    <row r="388" spans="1:5">
      <c r="A388" s="685" t="s">
        <v>16466</v>
      </c>
      <c r="B388" s="685" t="s">
        <v>16467</v>
      </c>
      <c r="C388" s="686">
        <v>4000</v>
      </c>
      <c r="D388" s="686">
        <v>4000</v>
      </c>
      <c r="E388" s="687"/>
    </row>
    <row r="389" spans="1:5">
      <c r="A389" s="685" t="s">
        <v>16468</v>
      </c>
      <c r="B389" s="685" t="s">
        <v>16469</v>
      </c>
      <c r="C389" s="686">
        <v>8000</v>
      </c>
      <c r="D389" s="686">
        <v>8000</v>
      </c>
      <c r="E389" s="687"/>
    </row>
    <row r="390" spans="1:5">
      <c r="A390" s="685" t="s">
        <v>16470</v>
      </c>
      <c r="B390" s="685" t="s">
        <v>16471</v>
      </c>
      <c r="C390" s="686">
        <v>8000</v>
      </c>
      <c r="D390" s="686">
        <v>8000</v>
      </c>
      <c r="E390" s="687"/>
    </row>
    <row r="391" spans="1:5">
      <c r="A391" s="685" t="s">
        <v>16472</v>
      </c>
      <c r="B391" s="685" t="s">
        <v>16473</v>
      </c>
      <c r="C391" s="686">
        <v>8000</v>
      </c>
      <c r="D391" s="686">
        <v>8000</v>
      </c>
      <c r="E391" s="687"/>
    </row>
    <row r="392" spans="1:5">
      <c r="A392" s="685" t="s">
        <v>16474</v>
      </c>
      <c r="B392" s="685" t="s">
        <v>16475</v>
      </c>
      <c r="C392" s="686">
        <v>4000</v>
      </c>
      <c r="D392" s="686">
        <v>4000</v>
      </c>
      <c r="E392" s="687"/>
    </row>
    <row r="393" spans="1:5">
      <c r="A393" s="685" t="s">
        <v>16476</v>
      </c>
      <c r="B393" s="685" t="s">
        <v>16477</v>
      </c>
      <c r="C393" s="686">
        <v>8000</v>
      </c>
      <c r="D393" s="686">
        <v>8000</v>
      </c>
      <c r="E393" s="687"/>
    </row>
    <row r="394" spans="1:5">
      <c r="A394" s="685" t="s">
        <v>16478</v>
      </c>
      <c r="B394" s="685" t="s">
        <v>16479</v>
      </c>
      <c r="C394" s="686">
        <v>8000</v>
      </c>
      <c r="D394" s="686">
        <v>8000</v>
      </c>
      <c r="E394" s="687"/>
    </row>
    <row r="395" spans="1:5">
      <c r="A395" s="685" t="s">
        <v>16480</v>
      </c>
      <c r="B395" s="685" t="s">
        <v>16481</v>
      </c>
      <c r="C395" s="686">
        <v>8000</v>
      </c>
      <c r="D395" s="686">
        <v>8000</v>
      </c>
      <c r="E395" s="687"/>
    </row>
    <row r="396" spans="1:5">
      <c r="A396" s="685" t="s">
        <v>16482</v>
      </c>
      <c r="B396" s="685" t="s">
        <v>16483</v>
      </c>
      <c r="C396" s="686">
        <v>4000</v>
      </c>
      <c r="D396" s="686">
        <v>4000</v>
      </c>
      <c r="E396" s="687"/>
    </row>
    <row r="397" spans="1:5">
      <c r="A397" s="685" t="s">
        <v>16484</v>
      </c>
      <c r="B397" s="685" t="s">
        <v>16485</v>
      </c>
      <c r="C397" s="686">
        <v>4000</v>
      </c>
      <c r="D397" s="686">
        <v>4000</v>
      </c>
      <c r="E397" s="687"/>
    </row>
    <row r="398" spans="1:5">
      <c r="A398" s="685" t="s">
        <v>16486</v>
      </c>
      <c r="B398" s="685" t="s">
        <v>16487</v>
      </c>
      <c r="C398" s="686">
        <v>8000</v>
      </c>
      <c r="D398" s="686">
        <v>8000</v>
      </c>
      <c r="E398" s="687"/>
    </row>
    <row r="399" spans="1:5">
      <c r="A399" s="685" t="s">
        <v>16488</v>
      </c>
      <c r="B399" s="685" t="s">
        <v>15046</v>
      </c>
      <c r="C399" s="686">
        <v>4000</v>
      </c>
      <c r="D399" s="686">
        <v>4000</v>
      </c>
      <c r="E399" s="687"/>
    </row>
    <row r="400" spans="1:5">
      <c r="A400" s="685" t="s">
        <v>16489</v>
      </c>
      <c r="B400" s="685" t="s">
        <v>16490</v>
      </c>
      <c r="C400" s="686">
        <v>4000</v>
      </c>
      <c r="D400" s="686">
        <v>4000</v>
      </c>
      <c r="E400" s="687"/>
    </row>
    <row r="401" spans="1:5">
      <c r="A401" s="685" t="s">
        <v>16491</v>
      </c>
      <c r="B401" s="685" t="s">
        <v>16492</v>
      </c>
      <c r="C401" s="686">
        <v>8000</v>
      </c>
      <c r="D401" s="686">
        <v>8000</v>
      </c>
      <c r="E401" s="687"/>
    </row>
    <row r="402" spans="1:5">
      <c r="A402" s="685" t="s">
        <v>16493</v>
      </c>
      <c r="B402" s="685" t="s">
        <v>2729</v>
      </c>
      <c r="C402" s="686">
        <v>4000</v>
      </c>
      <c r="D402" s="686">
        <v>4000</v>
      </c>
      <c r="E402" s="687"/>
    </row>
    <row r="403" spans="1:5">
      <c r="A403" s="685" t="s">
        <v>16494</v>
      </c>
      <c r="B403" s="685" t="s">
        <v>3546</v>
      </c>
      <c r="C403" s="686">
        <v>4000</v>
      </c>
      <c r="D403" s="686">
        <v>4000</v>
      </c>
      <c r="E403" s="687"/>
    </row>
    <row r="404" spans="1:5">
      <c r="A404" s="685" t="s">
        <v>16495</v>
      </c>
      <c r="B404" s="685" t="s">
        <v>16496</v>
      </c>
      <c r="C404" s="686">
        <v>8000</v>
      </c>
      <c r="D404" s="686">
        <v>8000</v>
      </c>
      <c r="E404" s="687"/>
    </row>
    <row r="405" spans="1:5">
      <c r="A405" s="685" t="s">
        <v>16497</v>
      </c>
      <c r="B405" s="685" t="s">
        <v>4023</v>
      </c>
      <c r="C405" s="686">
        <v>8000</v>
      </c>
      <c r="D405" s="686">
        <v>8000</v>
      </c>
      <c r="E405" s="687"/>
    </row>
    <row r="406" spans="1:5">
      <c r="A406" s="685" t="s">
        <v>16498</v>
      </c>
      <c r="B406" s="685" t="s">
        <v>15394</v>
      </c>
      <c r="C406" s="686">
        <v>8000</v>
      </c>
      <c r="D406" s="686">
        <v>8000</v>
      </c>
      <c r="E406" s="687"/>
    </row>
    <row r="407" spans="1:5">
      <c r="A407" s="685" t="s">
        <v>16499</v>
      </c>
      <c r="B407" s="685" t="s">
        <v>16500</v>
      </c>
      <c r="C407" s="686">
        <v>8000</v>
      </c>
      <c r="D407" s="686">
        <v>8000</v>
      </c>
      <c r="E407" s="687"/>
    </row>
    <row r="408" spans="1:5">
      <c r="A408" s="685" t="s">
        <v>16501</v>
      </c>
      <c r="B408" s="685" t="s">
        <v>16502</v>
      </c>
      <c r="C408" s="686">
        <v>8000</v>
      </c>
      <c r="D408" s="686">
        <v>8000</v>
      </c>
      <c r="E408" s="687"/>
    </row>
    <row r="409" spans="1:5">
      <c r="A409" s="685" t="s">
        <v>16503</v>
      </c>
      <c r="B409" s="685" t="s">
        <v>16504</v>
      </c>
      <c r="C409" s="686">
        <v>8000</v>
      </c>
      <c r="D409" s="686">
        <v>8000</v>
      </c>
      <c r="E409" s="687"/>
    </row>
    <row r="410" spans="1:5">
      <c r="A410" s="685" t="s">
        <v>16505</v>
      </c>
      <c r="B410" s="685" t="s">
        <v>16506</v>
      </c>
      <c r="C410" s="686">
        <v>4000</v>
      </c>
      <c r="D410" s="686">
        <v>4000</v>
      </c>
      <c r="E410" s="687"/>
    </row>
    <row r="411" spans="1:5">
      <c r="A411" s="685" t="s">
        <v>16507</v>
      </c>
      <c r="B411" s="685" t="s">
        <v>16508</v>
      </c>
      <c r="C411" s="686">
        <v>8000</v>
      </c>
      <c r="D411" s="686">
        <v>8000</v>
      </c>
      <c r="E411" s="687"/>
    </row>
    <row r="412" spans="1:5">
      <c r="A412" s="685" t="s">
        <v>16509</v>
      </c>
      <c r="B412" s="685" t="s">
        <v>16510</v>
      </c>
      <c r="C412" s="686">
        <v>4000</v>
      </c>
      <c r="D412" s="686">
        <v>4000</v>
      </c>
      <c r="E412" s="687"/>
    </row>
    <row r="413" spans="1:5">
      <c r="A413" s="685" t="s">
        <v>16511</v>
      </c>
      <c r="B413" s="685" t="s">
        <v>16512</v>
      </c>
      <c r="C413" s="686">
        <v>8000</v>
      </c>
      <c r="D413" s="686">
        <v>8000</v>
      </c>
      <c r="E413" s="687"/>
    </row>
    <row r="414" spans="1:5">
      <c r="A414" s="685" t="s">
        <v>16513</v>
      </c>
      <c r="B414" s="685" t="s">
        <v>16514</v>
      </c>
      <c r="C414" s="686">
        <v>8000</v>
      </c>
      <c r="D414" s="686">
        <v>8000</v>
      </c>
      <c r="E414" s="687"/>
    </row>
    <row r="415" spans="1:5">
      <c r="A415" s="685" t="s">
        <v>16515</v>
      </c>
      <c r="B415" s="685" t="s">
        <v>16516</v>
      </c>
      <c r="C415" s="686">
        <v>8000</v>
      </c>
      <c r="D415" s="686">
        <v>8000</v>
      </c>
      <c r="E415" s="687"/>
    </row>
    <row r="416" spans="1:5">
      <c r="A416" s="685" t="s">
        <v>16517</v>
      </c>
      <c r="B416" s="685" t="s">
        <v>16518</v>
      </c>
      <c r="C416" s="686">
        <v>4000</v>
      </c>
      <c r="D416" s="686">
        <v>4000</v>
      </c>
      <c r="E416" s="687"/>
    </row>
    <row r="417" spans="1:5">
      <c r="A417" s="685" t="s">
        <v>16519</v>
      </c>
      <c r="B417" s="685" t="s">
        <v>16520</v>
      </c>
      <c r="C417" s="686">
        <v>8000</v>
      </c>
      <c r="D417" s="686">
        <v>8000</v>
      </c>
      <c r="E417" s="687"/>
    </row>
    <row r="418" spans="1:5">
      <c r="A418" s="685" t="s">
        <v>16521</v>
      </c>
      <c r="B418" s="685" t="s">
        <v>16522</v>
      </c>
      <c r="C418" s="686">
        <v>8000</v>
      </c>
      <c r="D418" s="686">
        <v>8000</v>
      </c>
      <c r="E418" s="687"/>
    </row>
    <row r="419" spans="1:5">
      <c r="A419" s="685" t="s">
        <v>16523</v>
      </c>
      <c r="B419" s="685" t="s">
        <v>16524</v>
      </c>
      <c r="C419" s="686">
        <v>4000</v>
      </c>
      <c r="D419" s="686">
        <v>4000</v>
      </c>
      <c r="E419" s="687"/>
    </row>
    <row r="420" spans="1:5">
      <c r="A420" s="685" t="s">
        <v>16525</v>
      </c>
      <c r="B420" s="685" t="s">
        <v>16526</v>
      </c>
      <c r="C420" s="686">
        <v>8000</v>
      </c>
      <c r="D420" s="686">
        <v>8000</v>
      </c>
      <c r="E420" s="687"/>
    </row>
    <row r="421" spans="1:5">
      <c r="A421" s="685" t="s">
        <v>16527</v>
      </c>
      <c r="B421" s="685" t="s">
        <v>16528</v>
      </c>
      <c r="C421" s="686">
        <v>8000</v>
      </c>
      <c r="D421" s="686">
        <v>8000</v>
      </c>
      <c r="E421" s="687"/>
    </row>
    <row r="422" spans="1:5">
      <c r="A422" s="685" t="s">
        <v>16529</v>
      </c>
      <c r="B422" s="685" t="s">
        <v>16530</v>
      </c>
      <c r="C422" s="686">
        <v>8000</v>
      </c>
      <c r="D422" s="686">
        <v>8000</v>
      </c>
      <c r="E422" s="687"/>
    </row>
    <row r="423" spans="1:5">
      <c r="A423" s="685" t="s">
        <v>16531</v>
      </c>
      <c r="B423" s="685" t="s">
        <v>16532</v>
      </c>
      <c r="C423" s="686">
        <v>4000</v>
      </c>
      <c r="D423" s="686">
        <v>4000</v>
      </c>
      <c r="E423" s="687"/>
    </row>
    <row r="424" spans="1:5">
      <c r="A424" s="685" t="s">
        <v>16533</v>
      </c>
      <c r="B424" s="685" t="s">
        <v>16534</v>
      </c>
      <c r="C424" s="686">
        <v>8000</v>
      </c>
      <c r="D424" s="686">
        <v>8000</v>
      </c>
      <c r="E424" s="687"/>
    </row>
    <row r="425" spans="1:5">
      <c r="A425" s="685" t="s">
        <v>16535</v>
      </c>
      <c r="B425" s="685" t="s">
        <v>76</v>
      </c>
      <c r="C425" s="686">
        <v>8000</v>
      </c>
      <c r="D425" s="686">
        <v>8000</v>
      </c>
      <c r="E425" s="687"/>
    </row>
    <row r="426" spans="1:5">
      <c r="A426" s="685" t="s">
        <v>16536</v>
      </c>
      <c r="B426" s="685" t="s">
        <v>16537</v>
      </c>
      <c r="C426" s="686">
        <v>8000</v>
      </c>
      <c r="D426" s="686">
        <v>8000</v>
      </c>
      <c r="E426" s="687"/>
    </row>
    <row r="427" spans="1:5">
      <c r="A427" s="685" t="s">
        <v>16538</v>
      </c>
      <c r="B427" s="685" t="s">
        <v>16539</v>
      </c>
      <c r="C427" s="686">
        <v>8000</v>
      </c>
      <c r="D427" s="686">
        <v>8000</v>
      </c>
      <c r="E427" s="687"/>
    </row>
    <row r="428" spans="1:5">
      <c r="A428" s="685" t="s">
        <v>16540</v>
      </c>
      <c r="B428" s="685" t="s">
        <v>16541</v>
      </c>
      <c r="C428" s="686">
        <v>8000</v>
      </c>
      <c r="D428" s="686">
        <v>8000</v>
      </c>
      <c r="E428" s="687"/>
    </row>
    <row r="429" spans="1:5">
      <c r="A429" s="685" t="s">
        <v>16542</v>
      </c>
      <c r="B429" s="685" t="s">
        <v>16543</v>
      </c>
      <c r="C429" s="686">
        <v>4000</v>
      </c>
      <c r="D429" s="686">
        <v>4000</v>
      </c>
      <c r="E429" s="687"/>
    </row>
    <row r="430" spans="1:5">
      <c r="A430" s="685" t="s">
        <v>16544</v>
      </c>
      <c r="B430" s="685" t="s">
        <v>16545</v>
      </c>
      <c r="C430" s="686">
        <v>8000</v>
      </c>
      <c r="D430" s="686">
        <v>8000</v>
      </c>
      <c r="E430" s="687"/>
    </row>
    <row r="431" spans="1:5">
      <c r="A431" s="685" t="s">
        <v>16546</v>
      </c>
      <c r="B431" s="685" t="s">
        <v>16547</v>
      </c>
      <c r="C431" s="686">
        <v>8000</v>
      </c>
      <c r="D431" s="686">
        <v>8000</v>
      </c>
      <c r="E431" s="687"/>
    </row>
    <row r="432" spans="1:5">
      <c r="A432" s="685" t="s">
        <v>16548</v>
      </c>
      <c r="B432" s="685" t="s">
        <v>16549</v>
      </c>
      <c r="C432" s="686">
        <v>4000</v>
      </c>
      <c r="D432" s="686">
        <v>4000</v>
      </c>
      <c r="E432" s="687"/>
    </row>
    <row r="433" spans="1:5">
      <c r="A433" s="685" t="s">
        <v>16550</v>
      </c>
      <c r="B433" s="685" t="s">
        <v>16551</v>
      </c>
      <c r="C433" s="686">
        <v>8000</v>
      </c>
      <c r="D433" s="686">
        <v>8000</v>
      </c>
      <c r="E433" s="687"/>
    </row>
    <row r="434" spans="1:5">
      <c r="A434" s="685" t="s">
        <v>16552</v>
      </c>
      <c r="B434" s="685" t="s">
        <v>16553</v>
      </c>
      <c r="C434" s="686">
        <v>8000</v>
      </c>
      <c r="D434" s="686">
        <v>8000</v>
      </c>
      <c r="E434" s="687"/>
    </row>
    <row r="435" spans="1:5">
      <c r="A435" s="685" t="s">
        <v>16554</v>
      </c>
      <c r="B435" s="685" t="s">
        <v>16555</v>
      </c>
      <c r="C435" s="686">
        <v>8000</v>
      </c>
      <c r="D435" s="686">
        <v>8000</v>
      </c>
      <c r="E435" s="687"/>
    </row>
    <row r="436" spans="1:5">
      <c r="A436" s="685" t="s">
        <v>16556</v>
      </c>
      <c r="B436" s="685" t="s">
        <v>16557</v>
      </c>
      <c r="C436" s="686">
        <v>4000</v>
      </c>
      <c r="D436" s="686">
        <v>4000</v>
      </c>
      <c r="E436" s="687"/>
    </row>
    <row r="437" spans="1:5">
      <c r="A437" s="685" t="s">
        <v>16558</v>
      </c>
      <c r="B437" s="685" t="s">
        <v>1809</v>
      </c>
      <c r="C437" s="686">
        <v>8000</v>
      </c>
      <c r="D437" s="686">
        <v>8000</v>
      </c>
      <c r="E437" s="687"/>
    </row>
    <row r="438" spans="1:5">
      <c r="A438" s="685" t="s">
        <v>16559</v>
      </c>
      <c r="B438" s="685" t="s">
        <v>16560</v>
      </c>
      <c r="C438" s="686">
        <v>4000</v>
      </c>
      <c r="D438" s="686">
        <v>4000</v>
      </c>
      <c r="E438" s="687"/>
    </row>
    <row r="439" spans="1:5">
      <c r="A439" s="685" t="s">
        <v>16561</v>
      </c>
      <c r="B439" s="685" t="s">
        <v>16562</v>
      </c>
      <c r="C439" s="686">
        <v>8000</v>
      </c>
      <c r="D439" s="686">
        <v>8000</v>
      </c>
      <c r="E439" s="687"/>
    </row>
    <row r="440" spans="1:5">
      <c r="A440" s="685" t="s">
        <v>16563</v>
      </c>
      <c r="B440" s="685" t="s">
        <v>16564</v>
      </c>
      <c r="C440" s="686">
        <v>8000</v>
      </c>
      <c r="D440" s="686">
        <v>8000</v>
      </c>
      <c r="E440" s="687"/>
    </row>
    <row r="441" spans="1:5">
      <c r="A441" s="685" t="s">
        <v>16565</v>
      </c>
      <c r="B441" s="685" t="s">
        <v>16566</v>
      </c>
      <c r="C441" s="686">
        <v>8000</v>
      </c>
      <c r="D441" s="686">
        <v>8000</v>
      </c>
      <c r="E441" s="687"/>
    </row>
    <row r="442" spans="1:5">
      <c r="A442" s="685" t="s">
        <v>16567</v>
      </c>
      <c r="B442" s="685" t="s">
        <v>16568</v>
      </c>
      <c r="C442" s="686">
        <v>4000</v>
      </c>
      <c r="D442" s="686">
        <v>4000</v>
      </c>
      <c r="E442" s="687"/>
    </row>
    <row r="443" spans="1:5">
      <c r="A443" s="685" t="s">
        <v>16569</v>
      </c>
      <c r="B443" s="685" t="s">
        <v>16570</v>
      </c>
      <c r="C443" s="686">
        <v>8000</v>
      </c>
      <c r="D443" s="686">
        <v>8000</v>
      </c>
      <c r="E443" s="687"/>
    </row>
    <row r="444" spans="1:5">
      <c r="A444" s="685" t="s">
        <v>16571</v>
      </c>
      <c r="B444" s="685" t="s">
        <v>16572</v>
      </c>
      <c r="C444" s="686">
        <v>8000</v>
      </c>
      <c r="D444" s="686">
        <v>8000</v>
      </c>
      <c r="E444" s="687"/>
    </row>
    <row r="445" spans="1:5">
      <c r="A445" s="685" t="s">
        <v>16573</v>
      </c>
      <c r="B445" s="685" t="s">
        <v>16574</v>
      </c>
      <c r="C445" s="686">
        <v>8000</v>
      </c>
      <c r="D445" s="686">
        <v>8000</v>
      </c>
      <c r="E445" s="687"/>
    </row>
    <row r="446" spans="1:5">
      <c r="A446" s="685" t="s">
        <v>16575</v>
      </c>
      <c r="B446" s="685" t="s">
        <v>16576</v>
      </c>
      <c r="C446" s="686">
        <v>8000</v>
      </c>
      <c r="D446" s="686">
        <v>8000</v>
      </c>
      <c r="E446" s="687"/>
    </row>
    <row r="447" spans="1:5">
      <c r="A447" s="685" t="s">
        <v>16577</v>
      </c>
      <c r="B447" s="685" t="s">
        <v>16578</v>
      </c>
      <c r="C447" s="686">
        <v>8000</v>
      </c>
      <c r="D447" s="686">
        <v>8000</v>
      </c>
      <c r="E447" s="687"/>
    </row>
    <row r="448" spans="1:5">
      <c r="A448" s="685" t="s">
        <v>16579</v>
      </c>
      <c r="B448" s="685" t="s">
        <v>3647</v>
      </c>
      <c r="C448" s="686">
        <v>4000</v>
      </c>
      <c r="D448" s="686">
        <v>4000</v>
      </c>
      <c r="E448" s="687"/>
    </row>
    <row r="449" spans="1:5">
      <c r="A449" s="685" t="s">
        <v>16580</v>
      </c>
      <c r="B449" s="685" t="s">
        <v>16581</v>
      </c>
      <c r="C449" s="686">
        <v>8000</v>
      </c>
      <c r="D449" s="686">
        <v>8000</v>
      </c>
      <c r="E449" s="687"/>
    </row>
    <row r="450" spans="1:5">
      <c r="A450" s="685" t="s">
        <v>16582</v>
      </c>
      <c r="B450" s="685" t="s">
        <v>16583</v>
      </c>
      <c r="C450" s="686">
        <v>8000</v>
      </c>
      <c r="D450" s="686">
        <v>8000</v>
      </c>
      <c r="E450" s="687"/>
    </row>
    <row r="451" spans="1:5">
      <c r="A451" s="685" t="s">
        <v>16584</v>
      </c>
      <c r="B451" s="685" t="s">
        <v>16585</v>
      </c>
      <c r="C451" s="686">
        <v>8000</v>
      </c>
      <c r="D451" s="686">
        <v>8000</v>
      </c>
      <c r="E451" s="687"/>
    </row>
    <row r="452" spans="1:5">
      <c r="A452" s="685" t="s">
        <v>16586</v>
      </c>
      <c r="B452" s="685" t="s">
        <v>2766</v>
      </c>
      <c r="C452" s="686">
        <v>8000</v>
      </c>
      <c r="D452" s="686">
        <v>8000</v>
      </c>
      <c r="E452" s="687"/>
    </row>
    <row r="453" spans="1:5">
      <c r="A453" s="685" t="s">
        <v>16587</v>
      </c>
      <c r="B453" s="685" t="s">
        <v>16588</v>
      </c>
      <c r="C453" s="686">
        <v>8000</v>
      </c>
      <c r="D453" s="686">
        <v>8000</v>
      </c>
      <c r="E453" s="687"/>
    </row>
    <row r="454" spans="1:5">
      <c r="A454" s="685" t="s">
        <v>16589</v>
      </c>
      <c r="B454" s="685" t="s">
        <v>16590</v>
      </c>
      <c r="C454" s="686">
        <v>4000</v>
      </c>
      <c r="D454" s="686">
        <v>4000</v>
      </c>
      <c r="E454" s="687"/>
    </row>
    <row r="455" spans="1:5">
      <c r="A455" s="685" t="s">
        <v>16591</v>
      </c>
      <c r="B455" s="685" t="s">
        <v>16592</v>
      </c>
      <c r="C455" s="686">
        <v>4000</v>
      </c>
      <c r="D455" s="686">
        <v>4000</v>
      </c>
      <c r="E455" s="687"/>
    </row>
    <row r="456" spans="1:5">
      <c r="A456" s="685" t="s">
        <v>16593</v>
      </c>
      <c r="B456" s="685" t="s">
        <v>16594</v>
      </c>
      <c r="C456" s="686">
        <v>8000</v>
      </c>
      <c r="D456" s="686">
        <v>8000</v>
      </c>
      <c r="E456" s="687"/>
    </row>
    <row r="457" spans="1:5">
      <c r="A457" s="685" t="s">
        <v>16595</v>
      </c>
      <c r="B457" s="685" t="s">
        <v>16596</v>
      </c>
      <c r="C457" s="686">
        <v>8000</v>
      </c>
      <c r="D457" s="686">
        <v>8000</v>
      </c>
      <c r="E457" s="687"/>
    </row>
    <row r="458" spans="1:5">
      <c r="A458" s="685" t="s">
        <v>16597</v>
      </c>
      <c r="B458" s="685" t="s">
        <v>16598</v>
      </c>
      <c r="C458" s="686">
        <v>8000</v>
      </c>
      <c r="D458" s="686">
        <v>8000</v>
      </c>
      <c r="E458" s="687"/>
    </row>
    <row r="459" spans="1:5">
      <c r="A459" s="685" t="s">
        <v>16599</v>
      </c>
      <c r="B459" s="685" t="s">
        <v>16165</v>
      </c>
      <c r="C459" s="686">
        <v>8000</v>
      </c>
      <c r="D459" s="686">
        <v>8000</v>
      </c>
      <c r="E459" s="687"/>
    </row>
    <row r="460" spans="1:5">
      <c r="A460" s="685" t="s">
        <v>16600</v>
      </c>
      <c r="B460" s="685" t="s">
        <v>16601</v>
      </c>
      <c r="C460" s="686">
        <v>4000</v>
      </c>
      <c r="D460" s="686">
        <v>4000</v>
      </c>
      <c r="E460" s="687"/>
    </row>
    <row r="461" spans="1:5">
      <c r="A461" s="685" t="s">
        <v>16602</v>
      </c>
      <c r="B461" s="685" t="s">
        <v>16603</v>
      </c>
      <c r="C461" s="686">
        <v>4000</v>
      </c>
      <c r="D461" s="686">
        <v>4000</v>
      </c>
      <c r="E461" s="687"/>
    </row>
    <row r="462" spans="1:5">
      <c r="A462" s="685" t="s">
        <v>16604</v>
      </c>
      <c r="B462" s="685" t="s">
        <v>16605</v>
      </c>
      <c r="C462" s="686">
        <v>8000</v>
      </c>
      <c r="D462" s="686">
        <v>8000</v>
      </c>
      <c r="E462" s="687"/>
    </row>
    <row r="463" spans="1:5">
      <c r="A463" s="685" t="s">
        <v>16606</v>
      </c>
      <c r="B463" s="685" t="s">
        <v>16607</v>
      </c>
      <c r="C463" s="686">
        <v>8000</v>
      </c>
      <c r="D463" s="686">
        <v>8000</v>
      </c>
      <c r="E463" s="687"/>
    </row>
    <row r="464" spans="1:5">
      <c r="A464" s="685" t="s">
        <v>16608</v>
      </c>
      <c r="B464" s="685" t="s">
        <v>15979</v>
      </c>
      <c r="C464" s="686">
        <v>4000</v>
      </c>
      <c r="D464" s="686">
        <v>4000</v>
      </c>
      <c r="E464" s="687"/>
    </row>
    <row r="465" spans="1:5">
      <c r="A465" s="685" t="s">
        <v>16609</v>
      </c>
      <c r="B465" s="685" t="s">
        <v>16610</v>
      </c>
      <c r="C465" s="686">
        <v>4000</v>
      </c>
      <c r="D465" s="686">
        <v>4000</v>
      </c>
      <c r="E465" s="687"/>
    </row>
    <row r="466" spans="1:5">
      <c r="A466" s="685" t="s">
        <v>16611</v>
      </c>
      <c r="B466" s="685" t="s">
        <v>16612</v>
      </c>
      <c r="C466" s="686">
        <v>8000</v>
      </c>
      <c r="D466" s="686">
        <v>8000</v>
      </c>
      <c r="E466" s="687"/>
    </row>
    <row r="467" spans="1:5">
      <c r="A467" s="685" t="s">
        <v>16613</v>
      </c>
      <c r="B467" s="685" t="s">
        <v>16614</v>
      </c>
      <c r="C467" s="686">
        <v>4000</v>
      </c>
      <c r="D467" s="686">
        <v>4000</v>
      </c>
      <c r="E467" s="687"/>
    </row>
    <row r="468" spans="1:5">
      <c r="A468" s="685" t="s">
        <v>16615</v>
      </c>
      <c r="B468" s="685" t="s">
        <v>16616</v>
      </c>
      <c r="C468" s="686">
        <v>8000</v>
      </c>
      <c r="D468" s="686">
        <v>8000</v>
      </c>
      <c r="E468" s="687"/>
    </row>
    <row r="469" spans="1:5">
      <c r="A469" s="685" t="s">
        <v>16617</v>
      </c>
      <c r="B469" s="685" t="s">
        <v>16618</v>
      </c>
      <c r="C469" s="686">
        <v>8000</v>
      </c>
      <c r="D469" s="686">
        <v>8000</v>
      </c>
      <c r="E469" s="687"/>
    </row>
    <row r="470" spans="1:5">
      <c r="A470" s="685" t="s">
        <v>16619</v>
      </c>
      <c r="B470" s="685" t="s">
        <v>16620</v>
      </c>
      <c r="C470" s="686">
        <v>4000</v>
      </c>
      <c r="D470" s="686">
        <v>4000</v>
      </c>
      <c r="E470" s="687"/>
    </row>
    <row r="471" spans="1:5">
      <c r="A471" s="685" t="s">
        <v>16621</v>
      </c>
      <c r="B471" s="685" t="s">
        <v>16622</v>
      </c>
      <c r="C471" s="686">
        <v>4000</v>
      </c>
      <c r="D471" s="686">
        <v>4000</v>
      </c>
      <c r="E471" s="687"/>
    </row>
    <row r="472" spans="1:5">
      <c r="A472" s="685" t="s">
        <v>16623</v>
      </c>
      <c r="B472" s="685" t="s">
        <v>16624</v>
      </c>
      <c r="C472" s="686">
        <v>8000</v>
      </c>
      <c r="D472" s="686">
        <v>8000</v>
      </c>
      <c r="E472" s="687"/>
    </row>
    <row r="473" spans="1:5">
      <c r="A473" s="685" t="s">
        <v>16625</v>
      </c>
      <c r="B473" s="685" t="s">
        <v>16626</v>
      </c>
      <c r="C473" s="686">
        <v>8000</v>
      </c>
      <c r="D473" s="686">
        <v>8000</v>
      </c>
      <c r="E473" s="687"/>
    </row>
    <row r="474" spans="1:5">
      <c r="A474" s="685" t="s">
        <v>16627</v>
      </c>
      <c r="B474" s="685" t="s">
        <v>16628</v>
      </c>
      <c r="C474" s="686">
        <v>8000</v>
      </c>
      <c r="D474" s="686">
        <v>8000</v>
      </c>
      <c r="E474" s="687"/>
    </row>
    <row r="475" spans="1:5">
      <c r="A475" s="685" t="s">
        <v>16629</v>
      </c>
      <c r="B475" s="685" t="s">
        <v>16630</v>
      </c>
      <c r="C475" s="686">
        <v>8000</v>
      </c>
      <c r="D475" s="686">
        <v>8000</v>
      </c>
      <c r="E475" s="687"/>
    </row>
    <row r="476" spans="1:5">
      <c r="A476" s="685" t="s">
        <v>16631</v>
      </c>
      <c r="B476" s="685" t="s">
        <v>16632</v>
      </c>
      <c r="C476" s="686">
        <v>8000</v>
      </c>
      <c r="D476" s="686">
        <v>8000</v>
      </c>
      <c r="E476" s="687"/>
    </row>
    <row r="477" spans="1:5">
      <c r="A477" s="685" t="s">
        <v>16633</v>
      </c>
      <c r="B477" s="685" t="s">
        <v>16634</v>
      </c>
      <c r="C477" s="686">
        <v>8000</v>
      </c>
      <c r="D477" s="686">
        <v>8000</v>
      </c>
      <c r="E477" s="687"/>
    </row>
    <row r="478" spans="1:5">
      <c r="A478" s="685" t="s">
        <v>16635</v>
      </c>
      <c r="B478" s="685" t="s">
        <v>16636</v>
      </c>
      <c r="C478" s="686">
        <v>8000</v>
      </c>
      <c r="D478" s="686">
        <v>8000</v>
      </c>
      <c r="E478" s="687"/>
    </row>
    <row r="479" spans="1:5">
      <c r="A479" s="685" t="s">
        <v>16637</v>
      </c>
      <c r="B479" s="685" t="s">
        <v>16638</v>
      </c>
      <c r="C479" s="686">
        <v>8000</v>
      </c>
      <c r="D479" s="686">
        <v>8000</v>
      </c>
      <c r="E479" s="687"/>
    </row>
    <row r="480" spans="1:5">
      <c r="A480" s="685" t="s">
        <v>16639</v>
      </c>
      <c r="B480" s="685" t="s">
        <v>16640</v>
      </c>
      <c r="C480" s="686">
        <v>4000</v>
      </c>
      <c r="D480" s="686">
        <v>4000</v>
      </c>
      <c r="E480" s="687"/>
    </row>
    <row r="481" spans="1:5">
      <c r="A481" s="685" t="s">
        <v>16641</v>
      </c>
      <c r="B481" s="685" t="s">
        <v>16642</v>
      </c>
      <c r="C481" s="686">
        <v>8000</v>
      </c>
      <c r="D481" s="686">
        <v>8000</v>
      </c>
      <c r="E481" s="687"/>
    </row>
    <row r="482" spans="1:5">
      <c r="A482" s="685" t="s">
        <v>16643</v>
      </c>
      <c r="B482" s="685" t="s">
        <v>16644</v>
      </c>
      <c r="C482" s="686">
        <v>8000</v>
      </c>
      <c r="D482" s="686">
        <v>8000</v>
      </c>
      <c r="E482" s="687"/>
    </row>
    <row r="483" spans="1:5">
      <c r="A483" s="685" t="s">
        <v>16645</v>
      </c>
      <c r="B483" s="685" t="s">
        <v>16646</v>
      </c>
      <c r="C483" s="686">
        <v>4000</v>
      </c>
      <c r="D483" s="686">
        <v>4000</v>
      </c>
      <c r="E483" s="687"/>
    </row>
    <row r="484" spans="1:5">
      <c r="A484" s="685" t="s">
        <v>16647</v>
      </c>
      <c r="B484" s="685" t="s">
        <v>16648</v>
      </c>
      <c r="C484" s="686">
        <v>4000</v>
      </c>
      <c r="D484" s="686">
        <v>4000</v>
      </c>
      <c r="E484" s="687"/>
    </row>
    <row r="485" spans="1:5">
      <c r="A485" s="685" t="s">
        <v>16649</v>
      </c>
      <c r="B485" s="685" t="s">
        <v>16650</v>
      </c>
      <c r="C485" s="686">
        <v>4000</v>
      </c>
      <c r="D485" s="686">
        <v>4000</v>
      </c>
      <c r="E485" s="687"/>
    </row>
    <row r="486" spans="1:5">
      <c r="A486" s="685" t="s">
        <v>16651</v>
      </c>
      <c r="B486" s="685" t="s">
        <v>16652</v>
      </c>
      <c r="C486" s="686">
        <v>8000</v>
      </c>
      <c r="D486" s="686">
        <v>8000</v>
      </c>
      <c r="E486" s="687"/>
    </row>
    <row r="487" spans="1:5">
      <c r="A487" s="685" t="s">
        <v>16653</v>
      </c>
      <c r="B487" s="685" t="s">
        <v>16654</v>
      </c>
      <c r="C487" s="686">
        <v>8000</v>
      </c>
      <c r="D487" s="686">
        <v>8000</v>
      </c>
      <c r="E487" s="687"/>
    </row>
    <row r="488" spans="1:5">
      <c r="A488" s="685" t="s">
        <v>16655</v>
      </c>
      <c r="B488" s="685" t="s">
        <v>1239</v>
      </c>
      <c r="C488" s="686">
        <v>8000</v>
      </c>
      <c r="D488" s="686">
        <v>8000</v>
      </c>
      <c r="E488" s="687"/>
    </row>
    <row r="489" spans="1:5">
      <c r="A489" s="685" t="s">
        <v>16656</v>
      </c>
      <c r="B489" s="685" t="s">
        <v>16657</v>
      </c>
      <c r="C489" s="686">
        <v>8000</v>
      </c>
      <c r="D489" s="686">
        <v>8000</v>
      </c>
      <c r="E489" s="687"/>
    </row>
    <row r="490" spans="1:5">
      <c r="A490" s="685" t="s">
        <v>16658</v>
      </c>
      <c r="B490" s="685" t="s">
        <v>16659</v>
      </c>
      <c r="C490" s="686">
        <v>8000</v>
      </c>
      <c r="D490" s="686">
        <v>8000</v>
      </c>
      <c r="E490" s="687"/>
    </row>
    <row r="491" spans="1:5">
      <c r="A491" s="685" t="s">
        <v>16660</v>
      </c>
      <c r="B491" s="685" t="s">
        <v>16097</v>
      </c>
      <c r="C491" s="686">
        <v>4000</v>
      </c>
      <c r="D491" s="686">
        <v>4000</v>
      </c>
      <c r="E491" s="687"/>
    </row>
    <row r="492" spans="1:5">
      <c r="A492" s="685" t="s">
        <v>16661</v>
      </c>
      <c r="B492" s="685" t="s">
        <v>16662</v>
      </c>
      <c r="C492" s="686">
        <v>8000</v>
      </c>
      <c r="D492" s="686">
        <v>8000</v>
      </c>
      <c r="E492" s="687"/>
    </row>
    <row r="493" spans="1:5">
      <c r="A493" s="685" t="s">
        <v>16663</v>
      </c>
      <c r="B493" s="685" t="s">
        <v>2928</v>
      </c>
      <c r="C493" s="686">
        <v>8000</v>
      </c>
      <c r="D493" s="686">
        <v>8000</v>
      </c>
      <c r="E493" s="687"/>
    </row>
    <row r="494" spans="1:5">
      <c r="A494" s="685" t="s">
        <v>16664</v>
      </c>
      <c r="B494" s="685" t="s">
        <v>16665</v>
      </c>
      <c r="C494" s="686">
        <v>8000</v>
      </c>
      <c r="D494" s="686">
        <v>8000</v>
      </c>
      <c r="E494" s="687"/>
    </row>
    <row r="495" spans="1:5">
      <c r="A495" s="685" t="s">
        <v>16666</v>
      </c>
      <c r="B495" s="685" t="s">
        <v>16667</v>
      </c>
      <c r="C495" s="686">
        <v>8000</v>
      </c>
      <c r="D495" s="686">
        <v>8000</v>
      </c>
      <c r="E495" s="687"/>
    </row>
    <row r="496" spans="1:5">
      <c r="A496" s="685" t="s">
        <v>16668</v>
      </c>
      <c r="B496" s="685" t="s">
        <v>16669</v>
      </c>
      <c r="C496" s="686">
        <v>8000</v>
      </c>
      <c r="D496" s="686">
        <v>8000</v>
      </c>
      <c r="E496" s="687"/>
    </row>
    <row r="497" spans="1:5">
      <c r="A497" s="685" t="s">
        <v>16670</v>
      </c>
      <c r="B497" s="685" t="s">
        <v>16671</v>
      </c>
      <c r="C497" s="686">
        <v>4000</v>
      </c>
      <c r="D497" s="686">
        <v>4000</v>
      </c>
      <c r="E497" s="687"/>
    </row>
    <row r="498" spans="1:5">
      <c r="A498" s="685" t="s">
        <v>16672</v>
      </c>
      <c r="B498" s="685" t="s">
        <v>16673</v>
      </c>
      <c r="C498" s="686">
        <v>4000</v>
      </c>
      <c r="D498" s="686">
        <v>4000</v>
      </c>
      <c r="E498" s="687"/>
    </row>
    <row r="499" spans="1:5">
      <c r="A499" s="685" t="s">
        <v>16674</v>
      </c>
      <c r="B499" s="685" t="s">
        <v>16675</v>
      </c>
      <c r="C499" s="686">
        <v>8000</v>
      </c>
      <c r="D499" s="686">
        <v>8000</v>
      </c>
      <c r="E499" s="687"/>
    </row>
    <row r="500" spans="1:5">
      <c r="A500" s="685" t="s">
        <v>16676</v>
      </c>
      <c r="B500" s="685" t="s">
        <v>16677</v>
      </c>
      <c r="C500" s="686">
        <v>8000</v>
      </c>
      <c r="D500" s="686">
        <v>8000</v>
      </c>
      <c r="E500" s="687"/>
    </row>
    <row r="501" spans="1:5">
      <c r="A501" s="685" t="s">
        <v>16678</v>
      </c>
      <c r="B501" s="685" t="s">
        <v>16679</v>
      </c>
      <c r="C501" s="686">
        <v>8000</v>
      </c>
      <c r="D501" s="686">
        <v>8000</v>
      </c>
      <c r="E501" s="687"/>
    </row>
    <row r="502" spans="1:5">
      <c r="A502" s="685" t="s">
        <v>16680</v>
      </c>
      <c r="B502" s="685" t="s">
        <v>4023</v>
      </c>
      <c r="C502" s="686">
        <v>8000</v>
      </c>
      <c r="D502" s="686">
        <v>8000</v>
      </c>
      <c r="E502" s="687"/>
    </row>
    <row r="503" spans="1:5">
      <c r="A503" s="685" t="s">
        <v>16681</v>
      </c>
      <c r="B503" s="685" t="s">
        <v>15777</v>
      </c>
      <c r="C503" s="686">
        <v>4000</v>
      </c>
      <c r="D503" s="686">
        <v>4000</v>
      </c>
      <c r="E503" s="687"/>
    </row>
    <row r="504" spans="1:5">
      <c r="A504" s="685" t="s">
        <v>16682</v>
      </c>
      <c r="B504" s="685" t="s">
        <v>16683</v>
      </c>
      <c r="C504" s="686">
        <v>8000</v>
      </c>
      <c r="D504" s="686">
        <v>8000</v>
      </c>
      <c r="E504" s="687"/>
    </row>
    <row r="505" spans="1:5">
      <c r="A505" s="685" t="s">
        <v>16684</v>
      </c>
      <c r="B505" s="685" t="s">
        <v>16685</v>
      </c>
      <c r="C505" s="686">
        <v>4000</v>
      </c>
      <c r="D505" s="686">
        <v>4000</v>
      </c>
      <c r="E505" s="687"/>
    </row>
    <row r="506" spans="1:5">
      <c r="A506" s="685" t="s">
        <v>16686</v>
      </c>
      <c r="B506" s="685" t="s">
        <v>16687</v>
      </c>
      <c r="C506" s="686">
        <v>4000</v>
      </c>
      <c r="D506" s="686">
        <v>4000</v>
      </c>
      <c r="E506" s="687"/>
    </row>
    <row r="507" spans="1:5">
      <c r="A507" s="685" t="s">
        <v>16688</v>
      </c>
      <c r="B507" s="685" t="s">
        <v>16689</v>
      </c>
      <c r="C507" s="686">
        <v>4000</v>
      </c>
      <c r="D507" s="686">
        <v>4000</v>
      </c>
      <c r="E507" s="687"/>
    </row>
    <row r="508" spans="1:5">
      <c r="A508" s="685" t="s">
        <v>16690</v>
      </c>
      <c r="B508" s="685" t="s">
        <v>16240</v>
      </c>
      <c r="C508" s="686">
        <v>4000</v>
      </c>
      <c r="D508" s="686">
        <v>4000</v>
      </c>
      <c r="E508" s="687"/>
    </row>
    <row r="509" spans="1:5">
      <c r="A509" s="685" t="s">
        <v>16691</v>
      </c>
      <c r="B509" s="685" t="s">
        <v>16692</v>
      </c>
      <c r="C509" s="686">
        <v>8000</v>
      </c>
      <c r="D509" s="686">
        <v>8000</v>
      </c>
      <c r="E509" s="687"/>
    </row>
    <row r="510" spans="1:5">
      <c r="A510" s="685" t="s">
        <v>16693</v>
      </c>
      <c r="B510" s="685" t="s">
        <v>16694</v>
      </c>
      <c r="C510" s="686">
        <v>4000</v>
      </c>
      <c r="D510" s="686">
        <v>4000</v>
      </c>
      <c r="E510" s="687"/>
    </row>
    <row r="511" spans="1:5">
      <c r="A511" s="685" t="s">
        <v>16695</v>
      </c>
      <c r="B511" s="685" t="s">
        <v>16696</v>
      </c>
      <c r="C511" s="686">
        <v>8000</v>
      </c>
      <c r="D511" s="686">
        <v>8000</v>
      </c>
      <c r="E511" s="687"/>
    </row>
    <row r="512" spans="1:5">
      <c r="A512" s="685" t="s">
        <v>16697</v>
      </c>
      <c r="B512" s="685" t="s">
        <v>16698</v>
      </c>
      <c r="C512" s="686">
        <v>8000</v>
      </c>
      <c r="D512" s="686">
        <v>8000</v>
      </c>
      <c r="E512" s="687"/>
    </row>
    <row r="513" spans="1:5">
      <c r="A513" s="685" t="s">
        <v>16699</v>
      </c>
      <c r="B513" s="685" t="s">
        <v>16700</v>
      </c>
      <c r="C513" s="686">
        <v>4000</v>
      </c>
      <c r="D513" s="686">
        <v>4000</v>
      </c>
      <c r="E513" s="687"/>
    </row>
    <row r="514" spans="1:5">
      <c r="A514" s="685" t="s">
        <v>16701</v>
      </c>
      <c r="B514" s="685" t="s">
        <v>16702</v>
      </c>
      <c r="C514" s="686">
        <v>4000</v>
      </c>
      <c r="D514" s="686">
        <v>4000</v>
      </c>
      <c r="E514" s="687"/>
    </row>
    <row r="515" spans="1:5">
      <c r="A515" s="685" t="s">
        <v>16703</v>
      </c>
      <c r="B515" s="685" t="s">
        <v>16704</v>
      </c>
      <c r="C515" s="686">
        <v>4000</v>
      </c>
      <c r="D515" s="686">
        <v>4000</v>
      </c>
      <c r="E515" s="687"/>
    </row>
    <row r="516" spans="1:5">
      <c r="A516" s="685" t="s">
        <v>16705</v>
      </c>
      <c r="B516" s="685" t="s">
        <v>16706</v>
      </c>
      <c r="C516" s="686">
        <v>8000</v>
      </c>
      <c r="D516" s="686">
        <v>8000</v>
      </c>
      <c r="E516" s="687"/>
    </row>
    <row r="517" spans="1:5">
      <c r="A517" s="685" t="s">
        <v>16707</v>
      </c>
      <c r="B517" s="685" t="s">
        <v>16708</v>
      </c>
      <c r="C517" s="686">
        <v>8000</v>
      </c>
      <c r="D517" s="686">
        <v>8000</v>
      </c>
      <c r="E517" s="687"/>
    </row>
    <row r="518" spans="1:5">
      <c r="A518" s="685" t="s">
        <v>16709</v>
      </c>
      <c r="B518" s="685" t="s">
        <v>16710</v>
      </c>
      <c r="C518" s="686">
        <v>4000</v>
      </c>
      <c r="D518" s="686">
        <v>4000</v>
      </c>
      <c r="E518" s="687"/>
    </row>
    <row r="519" spans="1:5">
      <c r="A519" s="685" t="s">
        <v>16711</v>
      </c>
      <c r="B519" s="685" t="s">
        <v>16712</v>
      </c>
      <c r="C519" s="686">
        <v>4000</v>
      </c>
      <c r="D519" s="686">
        <v>4000</v>
      </c>
      <c r="E519" s="687"/>
    </row>
    <row r="520" spans="1:5">
      <c r="A520" s="685" t="s">
        <v>16713</v>
      </c>
      <c r="B520" s="685" t="s">
        <v>16714</v>
      </c>
      <c r="C520" s="686">
        <v>4000</v>
      </c>
      <c r="D520" s="686">
        <v>4000</v>
      </c>
      <c r="E520" s="687"/>
    </row>
    <row r="521" spans="1:5">
      <c r="A521" s="685" t="s">
        <v>16715</v>
      </c>
      <c r="B521" s="685" t="s">
        <v>208</v>
      </c>
      <c r="C521" s="686">
        <v>8000</v>
      </c>
      <c r="D521" s="686">
        <v>8000</v>
      </c>
      <c r="E521" s="687"/>
    </row>
    <row r="522" spans="1:5">
      <c r="A522" s="685" t="s">
        <v>16716</v>
      </c>
      <c r="B522" s="685" t="s">
        <v>16717</v>
      </c>
      <c r="C522" s="686">
        <v>4000</v>
      </c>
      <c r="D522" s="686">
        <v>4000</v>
      </c>
      <c r="E522" s="687"/>
    </row>
    <row r="523" spans="1:5">
      <c r="A523" s="685" t="s">
        <v>16718</v>
      </c>
      <c r="B523" s="685" t="s">
        <v>1337</v>
      </c>
      <c r="C523" s="686">
        <v>8000</v>
      </c>
      <c r="D523" s="686">
        <v>8000</v>
      </c>
      <c r="E523" s="687"/>
    </row>
    <row r="524" spans="1:5">
      <c r="A524" s="685" t="s">
        <v>16719</v>
      </c>
      <c r="B524" s="685" t="s">
        <v>16720</v>
      </c>
      <c r="C524" s="686">
        <v>4000</v>
      </c>
      <c r="D524" s="686">
        <v>4000</v>
      </c>
      <c r="E524" s="687"/>
    </row>
    <row r="525" spans="1:5">
      <c r="A525" s="685" t="s">
        <v>16721</v>
      </c>
      <c r="B525" s="685" t="s">
        <v>16722</v>
      </c>
      <c r="C525" s="686">
        <v>4000</v>
      </c>
      <c r="D525" s="686">
        <v>4000</v>
      </c>
      <c r="E525" s="687"/>
    </row>
    <row r="526" spans="1:5">
      <c r="A526" s="685" t="s">
        <v>16723</v>
      </c>
      <c r="B526" s="685" t="s">
        <v>16724</v>
      </c>
      <c r="C526" s="686">
        <v>4000</v>
      </c>
      <c r="D526" s="686">
        <v>4000</v>
      </c>
      <c r="E526" s="687"/>
    </row>
    <row r="527" spans="1:5">
      <c r="A527" s="685" t="s">
        <v>16725</v>
      </c>
      <c r="B527" s="685" t="s">
        <v>16726</v>
      </c>
      <c r="C527" s="686">
        <v>4000</v>
      </c>
      <c r="D527" s="686">
        <v>4000</v>
      </c>
      <c r="E527" s="687"/>
    </row>
    <row r="528" spans="1:5">
      <c r="A528" s="685" t="s">
        <v>16727</v>
      </c>
      <c r="B528" s="685" t="s">
        <v>16728</v>
      </c>
      <c r="C528" s="686">
        <v>8000</v>
      </c>
      <c r="D528" s="686">
        <v>8000</v>
      </c>
      <c r="E528" s="687"/>
    </row>
    <row r="529" spans="1:5">
      <c r="A529" s="685" t="s">
        <v>16729</v>
      </c>
      <c r="B529" s="685" t="s">
        <v>16730</v>
      </c>
      <c r="C529" s="686">
        <v>4000</v>
      </c>
      <c r="D529" s="686">
        <v>4000</v>
      </c>
      <c r="E529" s="687"/>
    </row>
    <row r="530" spans="1:5">
      <c r="A530" s="685" t="s">
        <v>16731</v>
      </c>
      <c r="B530" s="685" t="s">
        <v>16732</v>
      </c>
      <c r="C530" s="686">
        <v>4000</v>
      </c>
      <c r="D530" s="686">
        <v>4000</v>
      </c>
      <c r="E530" s="687"/>
    </row>
    <row r="531" spans="1:5">
      <c r="A531" s="685" t="s">
        <v>16733</v>
      </c>
      <c r="B531" s="685" t="s">
        <v>16734</v>
      </c>
      <c r="C531" s="686">
        <v>8000</v>
      </c>
      <c r="D531" s="686">
        <v>8000</v>
      </c>
      <c r="E531" s="687"/>
    </row>
    <row r="532" spans="1:5">
      <c r="A532" s="685" t="s">
        <v>16735</v>
      </c>
      <c r="B532" s="685" t="s">
        <v>16736</v>
      </c>
      <c r="C532" s="686">
        <v>8000</v>
      </c>
      <c r="D532" s="686">
        <v>8000</v>
      </c>
      <c r="E532" s="687"/>
    </row>
    <row r="533" spans="1:5">
      <c r="A533" s="685" t="s">
        <v>16737</v>
      </c>
      <c r="B533" s="685" t="s">
        <v>16738</v>
      </c>
      <c r="C533" s="686">
        <v>4000</v>
      </c>
      <c r="D533" s="686">
        <v>4000</v>
      </c>
      <c r="E533" s="687"/>
    </row>
    <row r="534" spans="1:5">
      <c r="A534" s="685" t="s">
        <v>16739</v>
      </c>
      <c r="B534" s="685" t="s">
        <v>16740</v>
      </c>
      <c r="C534" s="686">
        <v>8000</v>
      </c>
      <c r="D534" s="686">
        <v>8000</v>
      </c>
      <c r="E534" s="687"/>
    </row>
    <row r="535" spans="1:5">
      <c r="A535" s="685" t="s">
        <v>16741</v>
      </c>
      <c r="B535" s="685" t="s">
        <v>16742</v>
      </c>
      <c r="C535" s="686">
        <v>4000</v>
      </c>
      <c r="D535" s="686">
        <v>4000</v>
      </c>
      <c r="E535" s="687"/>
    </row>
    <row r="536" spans="1:5">
      <c r="A536" s="685" t="s">
        <v>16743</v>
      </c>
      <c r="B536" s="685" t="s">
        <v>16634</v>
      </c>
      <c r="C536" s="686">
        <v>8000</v>
      </c>
      <c r="D536" s="686">
        <v>8000</v>
      </c>
      <c r="E536" s="687"/>
    </row>
    <row r="537" spans="1:5">
      <c r="A537" s="685" t="s">
        <v>16744</v>
      </c>
      <c r="B537" s="685" t="s">
        <v>16745</v>
      </c>
      <c r="C537" s="686">
        <v>8000</v>
      </c>
      <c r="D537" s="686">
        <v>8000</v>
      </c>
      <c r="E537" s="687"/>
    </row>
    <row r="538" spans="1:5">
      <c r="A538" s="685" t="s">
        <v>16746</v>
      </c>
      <c r="B538" s="685" t="s">
        <v>16747</v>
      </c>
      <c r="C538" s="686">
        <v>8000</v>
      </c>
      <c r="D538" s="686">
        <v>8000</v>
      </c>
      <c r="E538" s="687"/>
    </row>
    <row r="539" spans="1:5">
      <c r="A539" s="685" t="s">
        <v>16748</v>
      </c>
      <c r="B539" s="685" t="s">
        <v>16749</v>
      </c>
      <c r="C539" s="686">
        <v>8000</v>
      </c>
      <c r="D539" s="686">
        <v>8000</v>
      </c>
      <c r="E539" s="687"/>
    </row>
    <row r="540" spans="1:5">
      <c r="A540" s="685" t="s">
        <v>16750</v>
      </c>
      <c r="B540" s="685" t="s">
        <v>16751</v>
      </c>
      <c r="C540" s="686">
        <v>8000</v>
      </c>
      <c r="D540" s="686">
        <v>8000</v>
      </c>
      <c r="E540" s="687"/>
    </row>
    <row r="541" spans="1:5">
      <c r="A541" s="685" t="s">
        <v>16752</v>
      </c>
      <c r="B541" s="685" t="s">
        <v>16753</v>
      </c>
      <c r="C541" s="686">
        <v>8000</v>
      </c>
      <c r="D541" s="686">
        <v>8000</v>
      </c>
      <c r="E541" s="687"/>
    </row>
    <row r="542" spans="1:5">
      <c r="A542" s="685" t="s">
        <v>16754</v>
      </c>
      <c r="B542" s="685" t="s">
        <v>16755</v>
      </c>
      <c r="C542" s="686">
        <v>8000</v>
      </c>
      <c r="D542" s="686">
        <v>8000</v>
      </c>
      <c r="E542" s="687"/>
    </row>
    <row r="543" spans="1:5">
      <c r="A543" s="685" t="s">
        <v>16756</v>
      </c>
      <c r="B543" s="685" t="s">
        <v>16757</v>
      </c>
      <c r="C543" s="686">
        <v>8000</v>
      </c>
      <c r="D543" s="686">
        <v>8000</v>
      </c>
      <c r="E543" s="687"/>
    </row>
    <row r="544" spans="1:5">
      <c r="A544" s="685" t="s">
        <v>16758</v>
      </c>
      <c r="B544" s="685" t="s">
        <v>16759</v>
      </c>
      <c r="C544" s="686">
        <v>4000</v>
      </c>
      <c r="D544" s="686">
        <v>4000</v>
      </c>
      <c r="E544" s="687"/>
    </row>
    <row r="545" spans="1:5">
      <c r="A545" s="685" t="s">
        <v>16760</v>
      </c>
      <c r="B545" s="685" t="s">
        <v>16761</v>
      </c>
      <c r="C545" s="686">
        <v>4000</v>
      </c>
      <c r="D545" s="686">
        <v>4000</v>
      </c>
      <c r="E545" s="687"/>
    </row>
    <row r="546" spans="1:5">
      <c r="A546" s="685" t="s">
        <v>16762</v>
      </c>
      <c r="B546" s="685" t="s">
        <v>16763</v>
      </c>
      <c r="C546" s="686">
        <v>8000</v>
      </c>
      <c r="D546" s="686">
        <v>8000</v>
      </c>
      <c r="E546" s="687"/>
    </row>
    <row r="547" spans="1:5">
      <c r="A547" s="685" t="s">
        <v>16764</v>
      </c>
      <c r="B547" s="685" t="s">
        <v>16765</v>
      </c>
      <c r="C547" s="686">
        <v>8000</v>
      </c>
      <c r="D547" s="686">
        <v>8000</v>
      </c>
      <c r="E547" s="687"/>
    </row>
    <row r="548" spans="1:5">
      <c r="A548" s="685" t="s">
        <v>16766</v>
      </c>
      <c r="B548" s="685" t="s">
        <v>16767</v>
      </c>
      <c r="C548" s="686">
        <v>8000</v>
      </c>
      <c r="D548" s="686">
        <v>8000</v>
      </c>
      <c r="E548" s="687"/>
    </row>
    <row r="549" spans="1:5">
      <c r="A549" s="685" t="s">
        <v>16768</v>
      </c>
      <c r="B549" s="685" t="s">
        <v>16769</v>
      </c>
      <c r="C549" s="686">
        <v>8000</v>
      </c>
      <c r="D549" s="686">
        <v>8000</v>
      </c>
      <c r="E549" s="687"/>
    </row>
    <row r="550" spans="1:5">
      <c r="A550" s="685" t="s">
        <v>16770</v>
      </c>
      <c r="B550" s="685" t="s">
        <v>16771</v>
      </c>
      <c r="C550" s="686">
        <v>8000</v>
      </c>
      <c r="D550" s="686">
        <v>8000</v>
      </c>
      <c r="E550" s="687"/>
    </row>
    <row r="551" spans="1:5">
      <c r="A551" s="685" t="s">
        <v>16772</v>
      </c>
      <c r="B551" s="685" t="s">
        <v>16773</v>
      </c>
      <c r="C551" s="686">
        <v>8000</v>
      </c>
      <c r="D551" s="686">
        <v>8000</v>
      </c>
      <c r="E551" s="687"/>
    </row>
    <row r="552" spans="1:5">
      <c r="A552" s="685" t="s">
        <v>16774</v>
      </c>
      <c r="B552" s="685" t="s">
        <v>16775</v>
      </c>
      <c r="C552" s="686">
        <v>4000</v>
      </c>
      <c r="D552" s="686">
        <v>4000</v>
      </c>
      <c r="E552" s="687"/>
    </row>
    <row r="553" spans="1:5">
      <c r="A553" s="685" t="s">
        <v>16776</v>
      </c>
      <c r="B553" s="685" t="s">
        <v>16777</v>
      </c>
      <c r="C553" s="686">
        <v>4000</v>
      </c>
      <c r="D553" s="686">
        <v>4000</v>
      </c>
      <c r="E553" s="687"/>
    </row>
    <row r="554" spans="1:5">
      <c r="A554" s="685" t="s">
        <v>16778</v>
      </c>
      <c r="B554" s="685" t="s">
        <v>16779</v>
      </c>
      <c r="C554" s="686">
        <v>4000</v>
      </c>
      <c r="D554" s="686">
        <v>4000</v>
      </c>
      <c r="E554" s="687"/>
    </row>
    <row r="555" spans="1:5">
      <c r="A555" s="685" t="s">
        <v>16780</v>
      </c>
      <c r="B555" s="685" t="s">
        <v>16781</v>
      </c>
      <c r="C555" s="686">
        <v>8000</v>
      </c>
      <c r="D555" s="686">
        <v>8000</v>
      </c>
      <c r="E555" s="687"/>
    </row>
    <row r="556" spans="1:5">
      <c r="A556" s="685" t="s">
        <v>16782</v>
      </c>
      <c r="B556" s="685" t="s">
        <v>16783</v>
      </c>
      <c r="C556" s="686">
        <v>4000</v>
      </c>
      <c r="D556" s="686">
        <v>4000</v>
      </c>
      <c r="E556" s="687"/>
    </row>
    <row r="557" spans="1:5">
      <c r="A557" s="685" t="s">
        <v>16784</v>
      </c>
      <c r="B557" s="685" t="s">
        <v>16785</v>
      </c>
      <c r="C557" s="686">
        <v>8000</v>
      </c>
      <c r="D557" s="686">
        <v>8000</v>
      </c>
      <c r="E557" s="687"/>
    </row>
    <row r="558" spans="1:5">
      <c r="A558" s="685" t="s">
        <v>16786</v>
      </c>
      <c r="B558" s="685" t="s">
        <v>16787</v>
      </c>
      <c r="C558" s="686">
        <v>8000</v>
      </c>
      <c r="D558" s="686">
        <v>8000</v>
      </c>
      <c r="E558" s="687"/>
    </row>
    <row r="559" spans="1:5">
      <c r="A559" s="685" t="s">
        <v>16788</v>
      </c>
      <c r="B559" s="685" t="s">
        <v>16789</v>
      </c>
      <c r="C559" s="686">
        <v>4000</v>
      </c>
      <c r="D559" s="686">
        <v>4000</v>
      </c>
      <c r="E559" s="687"/>
    </row>
    <row r="560" spans="1:5">
      <c r="A560" s="685" t="s">
        <v>16790</v>
      </c>
      <c r="B560" s="685" t="s">
        <v>16791</v>
      </c>
      <c r="C560" s="686">
        <v>4000</v>
      </c>
      <c r="D560" s="686">
        <v>4000</v>
      </c>
      <c r="E560" s="687"/>
    </row>
    <row r="561" spans="1:5">
      <c r="A561" s="685" t="s">
        <v>16792</v>
      </c>
      <c r="B561" s="685" t="s">
        <v>16793</v>
      </c>
      <c r="C561" s="686">
        <v>8000</v>
      </c>
      <c r="D561" s="686">
        <v>8000</v>
      </c>
      <c r="E561" s="687"/>
    </row>
    <row r="562" spans="1:5">
      <c r="A562" s="685" t="s">
        <v>16794</v>
      </c>
      <c r="B562" s="685" t="s">
        <v>16795</v>
      </c>
      <c r="C562" s="686">
        <v>8000</v>
      </c>
      <c r="D562" s="686">
        <v>8000</v>
      </c>
      <c r="E562" s="687"/>
    </row>
    <row r="563" spans="1:5">
      <c r="A563" s="685" t="s">
        <v>16796</v>
      </c>
      <c r="B563" s="685" t="s">
        <v>16797</v>
      </c>
      <c r="C563" s="686">
        <v>4000</v>
      </c>
      <c r="D563" s="686">
        <v>4000</v>
      </c>
      <c r="E563" s="687"/>
    </row>
    <row r="564" spans="1:5">
      <c r="A564" s="685" t="s">
        <v>16798</v>
      </c>
      <c r="B564" s="685" t="s">
        <v>16799</v>
      </c>
      <c r="C564" s="686">
        <v>8000</v>
      </c>
      <c r="D564" s="686">
        <v>8000</v>
      </c>
      <c r="E564" s="687"/>
    </row>
    <row r="565" spans="1:5">
      <c r="A565" s="685" t="s">
        <v>16800</v>
      </c>
      <c r="B565" s="685" t="s">
        <v>16801</v>
      </c>
      <c r="C565" s="686">
        <v>8000</v>
      </c>
      <c r="D565" s="686">
        <v>8000</v>
      </c>
      <c r="E565" s="687"/>
    </row>
    <row r="566" spans="1:5">
      <c r="A566" s="685" t="s">
        <v>16802</v>
      </c>
      <c r="B566" s="685" t="s">
        <v>15186</v>
      </c>
      <c r="C566" s="686">
        <v>8000</v>
      </c>
      <c r="D566" s="686">
        <v>8000</v>
      </c>
      <c r="E566" s="687"/>
    </row>
    <row r="567" spans="1:5">
      <c r="A567" s="685" t="s">
        <v>16803</v>
      </c>
      <c r="B567" s="685" t="s">
        <v>16804</v>
      </c>
      <c r="C567" s="686">
        <v>4000</v>
      </c>
      <c r="D567" s="686">
        <v>4000</v>
      </c>
      <c r="E567" s="687"/>
    </row>
    <row r="568" spans="1:5">
      <c r="A568" s="685" t="s">
        <v>16805</v>
      </c>
      <c r="B568" s="685" t="s">
        <v>16806</v>
      </c>
      <c r="C568" s="686">
        <v>4000</v>
      </c>
      <c r="D568" s="686">
        <v>4000</v>
      </c>
      <c r="E568" s="687"/>
    </row>
    <row r="569" spans="1:5">
      <c r="A569" s="685" t="s">
        <v>16807</v>
      </c>
      <c r="B569" s="685" t="s">
        <v>16808</v>
      </c>
      <c r="C569" s="686">
        <v>4000</v>
      </c>
      <c r="D569" s="686">
        <v>4000</v>
      </c>
      <c r="E569" s="687"/>
    </row>
    <row r="570" spans="1:5">
      <c r="A570" s="685" t="s">
        <v>16809</v>
      </c>
      <c r="B570" s="685" t="s">
        <v>16810</v>
      </c>
      <c r="C570" s="686">
        <v>8000</v>
      </c>
      <c r="D570" s="686">
        <v>8000</v>
      </c>
      <c r="E570" s="687"/>
    </row>
    <row r="571" spans="1:5">
      <c r="A571" s="685" t="s">
        <v>16811</v>
      </c>
      <c r="B571" s="685" t="s">
        <v>16812</v>
      </c>
      <c r="C571" s="686">
        <v>8000</v>
      </c>
      <c r="D571" s="686">
        <v>8000</v>
      </c>
      <c r="E571" s="687"/>
    </row>
    <row r="572" spans="1:5">
      <c r="A572" s="685" t="s">
        <v>16813</v>
      </c>
      <c r="B572" s="685" t="s">
        <v>16814</v>
      </c>
      <c r="C572" s="686">
        <v>8000</v>
      </c>
      <c r="D572" s="686">
        <v>8000</v>
      </c>
      <c r="E572" s="687"/>
    </row>
    <row r="573" spans="1:5">
      <c r="A573" s="685" t="s">
        <v>16815</v>
      </c>
      <c r="B573" s="685" t="s">
        <v>16801</v>
      </c>
      <c r="C573" s="686">
        <v>4000</v>
      </c>
      <c r="D573" s="686">
        <v>4000</v>
      </c>
      <c r="E573" s="687"/>
    </row>
    <row r="574" spans="1:5">
      <c r="A574" s="685" t="s">
        <v>16816</v>
      </c>
      <c r="B574" s="685" t="s">
        <v>16817</v>
      </c>
      <c r="C574" s="686">
        <v>4000</v>
      </c>
      <c r="D574" s="686">
        <v>4000</v>
      </c>
      <c r="E574" s="687"/>
    </row>
    <row r="575" spans="1:5">
      <c r="A575" s="685" t="s">
        <v>16818</v>
      </c>
      <c r="B575" s="685" t="s">
        <v>16819</v>
      </c>
      <c r="C575" s="686">
        <v>8000</v>
      </c>
      <c r="D575" s="686">
        <v>8000</v>
      </c>
      <c r="E575" s="687"/>
    </row>
    <row r="576" spans="1:5">
      <c r="A576" s="685" t="s">
        <v>16820</v>
      </c>
      <c r="B576" s="685" t="s">
        <v>16821</v>
      </c>
      <c r="C576" s="686">
        <v>4000</v>
      </c>
      <c r="D576" s="686">
        <v>4000</v>
      </c>
      <c r="E576" s="687"/>
    </row>
    <row r="577" spans="1:5">
      <c r="A577" s="685" t="s">
        <v>16822</v>
      </c>
      <c r="B577" s="685" t="s">
        <v>16823</v>
      </c>
      <c r="C577" s="686">
        <v>8000</v>
      </c>
      <c r="D577" s="686">
        <v>8000</v>
      </c>
      <c r="E577" s="687"/>
    </row>
    <row r="578" spans="1:5">
      <c r="A578" s="685" t="s">
        <v>16824</v>
      </c>
      <c r="B578" s="685" t="s">
        <v>16825</v>
      </c>
      <c r="C578" s="686">
        <v>4000</v>
      </c>
      <c r="D578" s="686">
        <v>4000</v>
      </c>
      <c r="E578" s="687"/>
    </row>
    <row r="579" spans="1:5">
      <c r="A579" s="685" t="s">
        <v>16826</v>
      </c>
      <c r="B579" s="685" t="s">
        <v>16827</v>
      </c>
      <c r="C579" s="686">
        <v>4000</v>
      </c>
      <c r="D579" s="686">
        <v>4000</v>
      </c>
      <c r="E579" s="687"/>
    </row>
    <row r="580" spans="1:5">
      <c r="A580" s="685" t="s">
        <v>16828</v>
      </c>
      <c r="B580" s="685" t="s">
        <v>16829</v>
      </c>
      <c r="C580" s="686">
        <v>8000</v>
      </c>
      <c r="D580" s="686">
        <v>8000</v>
      </c>
      <c r="E580" s="687"/>
    </row>
    <row r="581" spans="1:5">
      <c r="A581" s="685" t="s">
        <v>16830</v>
      </c>
      <c r="B581" s="685" t="s">
        <v>16831</v>
      </c>
      <c r="C581" s="686">
        <v>4000</v>
      </c>
      <c r="D581" s="686">
        <v>4000</v>
      </c>
      <c r="E581" s="687"/>
    </row>
    <row r="582" spans="1:5">
      <c r="A582" s="685" t="s">
        <v>16832</v>
      </c>
      <c r="B582" s="685" t="s">
        <v>16833</v>
      </c>
      <c r="C582" s="686">
        <v>4000</v>
      </c>
      <c r="D582" s="686">
        <v>4000</v>
      </c>
      <c r="E582" s="687"/>
    </row>
    <row r="583" spans="1:5">
      <c r="A583" s="685" t="s">
        <v>16834</v>
      </c>
      <c r="B583" s="685" t="s">
        <v>16835</v>
      </c>
      <c r="C583" s="686">
        <v>4000</v>
      </c>
      <c r="D583" s="686">
        <v>4000</v>
      </c>
      <c r="E583" s="687"/>
    </row>
    <row r="584" spans="1:5">
      <c r="A584" s="685" t="s">
        <v>16836</v>
      </c>
      <c r="B584" s="685" t="s">
        <v>16837</v>
      </c>
      <c r="C584" s="686">
        <v>4000</v>
      </c>
      <c r="D584" s="686">
        <v>4000</v>
      </c>
      <c r="E584" s="687"/>
    </row>
    <row r="585" spans="1:5">
      <c r="A585" s="685" t="s">
        <v>16838</v>
      </c>
      <c r="B585" s="685" t="s">
        <v>16839</v>
      </c>
      <c r="C585" s="686">
        <v>8000</v>
      </c>
      <c r="D585" s="686">
        <v>8000</v>
      </c>
      <c r="E585" s="687"/>
    </row>
    <row r="586" spans="1:5">
      <c r="A586" s="685" t="s">
        <v>16840</v>
      </c>
      <c r="B586" s="685" t="s">
        <v>16841</v>
      </c>
      <c r="C586" s="686">
        <v>8000</v>
      </c>
      <c r="D586" s="686">
        <v>8000</v>
      </c>
      <c r="E586" s="687"/>
    </row>
    <row r="587" spans="1:5">
      <c r="A587" s="685" t="s">
        <v>16842</v>
      </c>
      <c r="B587" s="685" t="s">
        <v>2928</v>
      </c>
      <c r="C587" s="686">
        <v>8000</v>
      </c>
      <c r="D587" s="686">
        <v>8000</v>
      </c>
      <c r="E587" s="687"/>
    </row>
    <row r="588" spans="1:5">
      <c r="A588" s="685" t="s">
        <v>16843</v>
      </c>
      <c r="B588" s="685" t="s">
        <v>16844</v>
      </c>
      <c r="C588" s="686">
        <v>4000</v>
      </c>
      <c r="D588" s="686">
        <v>4000</v>
      </c>
      <c r="E588" s="687"/>
    </row>
    <row r="589" spans="1:5">
      <c r="A589" s="685" t="s">
        <v>16845</v>
      </c>
      <c r="B589" s="685" t="s">
        <v>16846</v>
      </c>
      <c r="C589" s="686">
        <v>4000</v>
      </c>
      <c r="D589" s="686">
        <v>4000</v>
      </c>
      <c r="E589" s="687"/>
    </row>
    <row r="590" spans="1:5">
      <c r="A590" s="685" t="s">
        <v>16847</v>
      </c>
      <c r="B590" s="685" t="s">
        <v>16848</v>
      </c>
      <c r="C590" s="686">
        <v>8000</v>
      </c>
      <c r="D590" s="686">
        <v>8000</v>
      </c>
      <c r="E590" s="687"/>
    </row>
    <row r="591" spans="1:5">
      <c r="A591" s="685" t="s">
        <v>16849</v>
      </c>
      <c r="B591" s="685" t="s">
        <v>16850</v>
      </c>
      <c r="C591" s="686">
        <v>8000</v>
      </c>
      <c r="D591" s="686">
        <v>8000</v>
      </c>
      <c r="E591" s="687"/>
    </row>
    <row r="592" spans="1:5">
      <c r="A592" s="685" t="s">
        <v>16851</v>
      </c>
      <c r="B592" s="685" t="s">
        <v>2756</v>
      </c>
      <c r="C592" s="686">
        <v>4000</v>
      </c>
      <c r="D592" s="686">
        <v>4000</v>
      </c>
      <c r="E592" s="687"/>
    </row>
    <row r="593" spans="1:5">
      <c r="A593" s="685" t="s">
        <v>16852</v>
      </c>
      <c r="B593" s="685" t="s">
        <v>16853</v>
      </c>
      <c r="C593" s="686">
        <v>8000</v>
      </c>
      <c r="D593" s="686">
        <v>8000</v>
      </c>
      <c r="E593" s="687"/>
    </row>
    <row r="594" spans="1:5">
      <c r="A594" s="685" t="s">
        <v>16854</v>
      </c>
      <c r="B594" s="685" t="s">
        <v>16855</v>
      </c>
      <c r="C594" s="686">
        <v>8000</v>
      </c>
      <c r="D594" s="686">
        <v>8000</v>
      </c>
      <c r="E594" s="687"/>
    </row>
    <row r="595" spans="1:5">
      <c r="A595" s="685" t="s">
        <v>16856</v>
      </c>
      <c r="B595" s="685" t="s">
        <v>16857</v>
      </c>
      <c r="C595" s="686">
        <v>4000</v>
      </c>
      <c r="D595" s="686">
        <v>4000</v>
      </c>
      <c r="E595" s="687"/>
    </row>
    <row r="596" spans="1:5">
      <c r="A596" s="685" t="s">
        <v>16858</v>
      </c>
      <c r="B596" s="685" t="s">
        <v>16859</v>
      </c>
      <c r="C596" s="686">
        <v>4000</v>
      </c>
      <c r="D596" s="686">
        <v>4000</v>
      </c>
      <c r="E596" s="687"/>
    </row>
    <row r="597" spans="1:5">
      <c r="A597" s="685" t="s">
        <v>16860</v>
      </c>
      <c r="B597" s="685" t="s">
        <v>16861</v>
      </c>
      <c r="C597" s="686">
        <v>8000</v>
      </c>
      <c r="D597" s="686">
        <v>8000</v>
      </c>
      <c r="E597" s="687"/>
    </row>
    <row r="598" spans="1:5">
      <c r="A598" s="685" t="s">
        <v>16862</v>
      </c>
      <c r="B598" s="685" t="s">
        <v>16863</v>
      </c>
      <c r="C598" s="686">
        <v>8000</v>
      </c>
      <c r="D598" s="686">
        <v>8000</v>
      </c>
      <c r="E598" s="687"/>
    </row>
    <row r="599" spans="1:5">
      <c r="A599" s="685" t="s">
        <v>16864</v>
      </c>
      <c r="B599" s="685" t="s">
        <v>16865</v>
      </c>
      <c r="C599" s="686">
        <v>8000</v>
      </c>
      <c r="D599" s="686">
        <v>8000</v>
      </c>
      <c r="E599" s="687"/>
    </row>
    <row r="600" spans="1:5">
      <c r="A600" s="685" t="s">
        <v>16866</v>
      </c>
      <c r="B600" s="685" t="s">
        <v>16867</v>
      </c>
      <c r="C600" s="686">
        <v>8000</v>
      </c>
      <c r="D600" s="686">
        <v>8000</v>
      </c>
      <c r="E600" s="687"/>
    </row>
    <row r="601" spans="1:5">
      <c r="A601" s="685" t="s">
        <v>16868</v>
      </c>
      <c r="B601" s="685" t="s">
        <v>16869</v>
      </c>
      <c r="C601" s="686">
        <v>8000</v>
      </c>
      <c r="D601" s="686">
        <v>8000</v>
      </c>
      <c r="E601" s="687"/>
    </row>
    <row r="602" spans="1:5">
      <c r="A602" s="685" t="s">
        <v>16870</v>
      </c>
      <c r="B602" s="685" t="s">
        <v>16814</v>
      </c>
      <c r="C602" s="686">
        <v>8000</v>
      </c>
      <c r="D602" s="686">
        <v>8000</v>
      </c>
      <c r="E602" s="687"/>
    </row>
    <row r="603" spans="1:5">
      <c r="A603" s="685" t="s">
        <v>16871</v>
      </c>
      <c r="B603" s="685" t="s">
        <v>16872</v>
      </c>
      <c r="C603" s="686">
        <v>8000</v>
      </c>
      <c r="D603" s="686">
        <v>8000</v>
      </c>
      <c r="E603" s="687"/>
    </row>
    <row r="604" spans="1:5">
      <c r="A604" s="685" t="s">
        <v>16873</v>
      </c>
      <c r="B604" s="685" t="s">
        <v>16874</v>
      </c>
      <c r="C604" s="686">
        <v>8000</v>
      </c>
      <c r="D604" s="686">
        <v>8000</v>
      </c>
      <c r="E604" s="687"/>
    </row>
    <row r="605" spans="1:5">
      <c r="A605" s="685" t="s">
        <v>16875</v>
      </c>
      <c r="B605" s="685" t="s">
        <v>16876</v>
      </c>
      <c r="C605" s="686">
        <v>4000</v>
      </c>
      <c r="D605" s="686">
        <v>4000</v>
      </c>
      <c r="E605" s="687"/>
    </row>
    <row r="606" spans="1:5">
      <c r="A606" s="685" t="s">
        <v>16877</v>
      </c>
      <c r="B606" s="685" t="s">
        <v>16878</v>
      </c>
      <c r="C606" s="686">
        <v>4000</v>
      </c>
      <c r="D606" s="686">
        <v>4000</v>
      </c>
      <c r="E606" s="687"/>
    </row>
    <row r="607" spans="1:5">
      <c r="A607" s="685" t="s">
        <v>16879</v>
      </c>
      <c r="B607" s="685" t="s">
        <v>16880</v>
      </c>
      <c r="C607" s="686">
        <v>4000</v>
      </c>
      <c r="D607" s="686">
        <v>4000</v>
      </c>
      <c r="E607" s="687"/>
    </row>
    <row r="608" spans="1:5">
      <c r="A608" s="685" t="s">
        <v>16881</v>
      </c>
      <c r="B608" s="685" t="s">
        <v>16882</v>
      </c>
      <c r="C608" s="686">
        <v>8000</v>
      </c>
      <c r="D608" s="686">
        <v>8000</v>
      </c>
      <c r="E608" s="687"/>
    </row>
    <row r="609" spans="1:5">
      <c r="A609" s="685" t="s">
        <v>16883</v>
      </c>
      <c r="B609" s="685" t="s">
        <v>16884</v>
      </c>
      <c r="C609" s="686">
        <v>4000</v>
      </c>
      <c r="D609" s="686">
        <v>4000</v>
      </c>
      <c r="E609" s="687"/>
    </row>
    <row r="610" spans="1:5">
      <c r="A610" s="685" t="s">
        <v>16885</v>
      </c>
      <c r="B610" s="685" t="s">
        <v>16886</v>
      </c>
      <c r="C610" s="686">
        <v>8000</v>
      </c>
      <c r="D610" s="686">
        <v>8000</v>
      </c>
      <c r="E610" s="687"/>
    </row>
    <row r="611" spans="1:5">
      <c r="A611" s="685" t="s">
        <v>16887</v>
      </c>
      <c r="B611" s="685" t="s">
        <v>16888</v>
      </c>
      <c r="C611" s="686">
        <v>8000</v>
      </c>
      <c r="D611" s="686">
        <v>8000</v>
      </c>
      <c r="E611" s="687"/>
    </row>
    <row r="612" spans="1:5">
      <c r="A612" s="685" t="s">
        <v>16889</v>
      </c>
      <c r="B612" s="685" t="s">
        <v>16890</v>
      </c>
      <c r="C612" s="686">
        <v>4000</v>
      </c>
      <c r="D612" s="686">
        <v>4000</v>
      </c>
      <c r="E612" s="687"/>
    </row>
    <row r="613" spans="1:5">
      <c r="A613" s="685" t="s">
        <v>16891</v>
      </c>
      <c r="B613" s="685" t="s">
        <v>16892</v>
      </c>
      <c r="C613" s="686">
        <v>8000</v>
      </c>
      <c r="D613" s="686">
        <v>8000</v>
      </c>
      <c r="E613" s="687"/>
    </row>
    <row r="614" spans="1:5">
      <c r="A614" s="685" t="s">
        <v>16893</v>
      </c>
      <c r="B614" s="685" t="s">
        <v>16598</v>
      </c>
      <c r="C614" s="686">
        <v>8000</v>
      </c>
      <c r="D614" s="686">
        <v>8000</v>
      </c>
      <c r="E614" s="687"/>
    </row>
    <row r="615" spans="1:5">
      <c r="A615" s="685" t="s">
        <v>16894</v>
      </c>
      <c r="B615" s="685" t="s">
        <v>16895</v>
      </c>
      <c r="C615" s="686">
        <v>8000</v>
      </c>
      <c r="D615" s="686">
        <v>8000</v>
      </c>
      <c r="E615" s="687"/>
    </row>
    <row r="616" spans="1:5">
      <c r="A616" s="685" t="s">
        <v>16896</v>
      </c>
      <c r="B616" s="685" t="s">
        <v>16897</v>
      </c>
      <c r="C616" s="686">
        <v>4000</v>
      </c>
      <c r="D616" s="686">
        <v>4000</v>
      </c>
      <c r="E616" s="687"/>
    </row>
    <row r="617" spans="1:5">
      <c r="A617" s="685" t="s">
        <v>16898</v>
      </c>
      <c r="B617" s="685" t="s">
        <v>16899</v>
      </c>
      <c r="C617" s="686">
        <v>4000</v>
      </c>
      <c r="D617" s="686">
        <v>4000</v>
      </c>
      <c r="E617" s="687"/>
    </row>
    <row r="618" spans="1:5">
      <c r="A618" s="685" t="s">
        <v>16900</v>
      </c>
      <c r="B618" s="685" t="s">
        <v>16901</v>
      </c>
      <c r="C618" s="686">
        <v>8000</v>
      </c>
      <c r="D618" s="686">
        <v>8000</v>
      </c>
      <c r="E618" s="687"/>
    </row>
    <row r="619" spans="1:5">
      <c r="A619" s="685" t="s">
        <v>16902</v>
      </c>
      <c r="B619" s="685" t="s">
        <v>16903</v>
      </c>
      <c r="C619" s="686">
        <v>4000</v>
      </c>
      <c r="D619" s="686">
        <v>4000</v>
      </c>
      <c r="E619" s="687"/>
    </row>
    <row r="620" spans="1:5">
      <c r="A620" s="685" t="s">
        <v>16904</v>
      </c>
      <c r="B620" s="685" t="s">
        <v>16905</v>
      </c>
      <c r="C620" s="686">
        <v>8000</v>
      </c>
      <c r="D620" s="686">
        <v>8000</v>
      </c>
      <c r="E620" s="687"/>
    </row>
    <row r="621" spans="1:5">
      <c r="A621" s="685" t="s">
        <v>16906</v>
      </c>
      <c r="B621" s="685" t="s">
        <v>16814</v>
      </c>
      <c r="C621" s="686">
        <v>4000</v>
      </c>
      <c r="D621" s="686">
        <v>4000</v>
      </c>
      <c r="E621" s="687"/>
    </row>
    <row r="622" spans="1:5">
      <c r="A622" s="685" t="s">
        <v>16907</v>
      </c>
      <c r="B622" s="685" t="s">
        <v>16908</v>
      </c>
      <c r="C622" s="686">
        <v>8000</v>
      </c>
      <c r="D622" s="686">
        <v>8000</v>
      </c>
      <c r="E622" s="687"/>
    </row>
    <row r="623" spans="1:5">
      <c r="A623" s="685" t="s">
        <v>16909</v>
      </c>
      <c r="B623" s="685" t="s">
        <v>16910</v>
      </c>
      <c r="C623" s="686">
        <v>8000</v>
      </c>
      <c r="D623" s="686">
        <v>8000</v>
      </c>
      <c r="E623" s="687"/>
    </row>
    <row r="624" spans="1:5">
      <c r="A624" s="685" t="s">
        <v>16911</v>
      </c>
      <c r="B624" s="685" t="s">
        <v>16912</v>
      </c>
      <c r="C624" s="686">
        <v>8000</v>
      </c>
      <c r="D624" s="686">
        <v>8000</v>
      </c>
      <c r="E624" s="687"/>
    </row>
    <row r="625" spans="1:5">
      <c r="A625" s="685" t="s">
        <v>16913</v>
      </c>
      <c r="B625" s="685" t="s">
        <v>16914</v>
      </c>
      <c r="C625" s="686">
        <v>8000</v>
      </c>
      <c r="D625" s="686">
        <v>8000</v>
      </c>
      <c r="E625" s="687"/>
    </row>
    <row r="626" spans="1:5">
      <c r="A626" s="685" t="s">
        <v>16915</v>
      </c>
      <c r="B626" s="685" t="s">
        <v>16916</v>
      </c>
      <c r="C626" s="686">
        <v>8000</v>
      </c>
      <c r="D626" s="686">
        <v>8000</v>
      </c>
      <c r="E626" s="687"/>
    </row>
    <row r="627" spans="1:5">
      <c r="A627" s="685" t="s">
        <v>16917</v>
      </c>
      <c r="B627" s="685" t="s">
        <v>16918</v>
      </c>
      <c r="C627" s="686">
        <v>8000</v>
      </c>
      <c r="D627" s="686">
        <v>8000</v>
      </c>
      <c r="E627" s="687"/>
    </row>
    <row r="628" spans="1:5">
      <c r="A628" s="685" t="s">
        <v>16919</v>
      </c>
      <c r="B628" s="685" t="s">
        <v>16920</v>
      </c>
      <c r="C628" s="686">
        <v>4000</v>
      </c>
      <c r="D628" s="686">
        <v>4000</v>
      </c>
      <c r="E628" s="687"/>
    </row>
    <row r="629" spans="1:5">
      <c r="A629" s="685" t="s">
        <v>16921</v>
      </c>
      <c r="B629" s="685" t="s">
        <v>16922</v>
      </c>
      <c r="C629" s="686">
        <v>4000</v>
      </c>
      <c r="D629" s="686">
        <v>4000</v>
      </c>
      <c r="E629" s="687"/>
    </row>
    <row r="630" spans="1:5">
      <c r="A630" s="685" t="s">
        <v>16923</v>
      </c>
      <c r="B630" s="685" t="s">
        <v>16924</v>
      </c>
      <c r="C630" s="686">
        <v>8000</v>
      </c>
      <c r="D630" s="686">
        <v>8000</v>
      </c>
      <c r="E630" s="687"/>
    </row>
    <row r="631" spans="1:5">
      <c r="A631" s="685" t="s">
        <v>16925</v>
      </c>
      <c r="B631" s="685" t="s">
        <v>16926</v>
      </c>
      <c r="C631" s="686">
        <v>4000</v>
      </c>
      <c r="D631" s="686">
        <v>4000</v>
      </c>
      <c r="E631" s="687"/>
    </row>
    <row r="632" spans="1:5">
      <c r="A632" s="685" t="s">
        <v>16927</v>
      </c>
      <c r="B632" s="685" t="s">
        <v>16928</v>
      </c>
      <c r="C632" s="686">
        <v>8000</v>
      </c>
      <c r="D632" s="686">
        <v>8000</v>
      </c>
      <c r="E632" s="687"/>
    </row>
    <row r="633" spans="1:5">
      <c r="A633" s="685" t="s">
        <v>16929</v>
      </c>
      <c r="B633" s="685" t="s">
        <v>16930</v>
      </c>
      <c r="C633" s="686">
        <v>4000</v>
      </c>
      <c r="D633" s="686">
        <v>4000</v>
      </c>
      <c r="E633" s="687"/>
    </row>
    <row r="634" spans="1:5">
      <c r="A634" s="685" t="s">
        <v>16931</v>
      </c>
      <c r="B634" s="685" t="s">
        <v>16932</v>
      </c>
      <c r="C634" s="686">
        <v>8000</v>
      </c>
      <c r="D634" s="686">
        <v>8000</v>
      </c>
      <c r="E634" s="687"/>
    </row>
    <row r="635" spans="1:5">
      <c r="A635" s="685" t="s">
        <v>16933</v>
      </c>
      <c r="B635" s="685" t="s">
        <v>16934</v>
      </c>
      <c r="C635" s="686">
        <v>8000</v>
      </c>
      <c r="D635" s="686">
        <v>8000</v>
      </c>
      <c r="E635" s="687"/>
    </row>
    <row r="636" spans="1:5">
      <c r="A636" s="685" t="s">
        <v>16935</v>
      </c>
      <c r="B636" s="685" t="s">
        <v>16936</v>
      </c>
      <c r="C636" s="686">
        <v>8000</v>
      </c>
      <c r="D636" s="686">
        <v>8000</v>
      </c>
      <c r="E636" s="687"/>
    </row>
    <row r="637" spans="1:5">
      <c r="A637" s="685" t="s">
        <v>16937</v>
      </c>
      <c r="B637" s="685" t="s">
        <v>16938</v>
      </c>
      <c r="C637" s="686">
        <v>4000</v>
      </c>
      <c r="D637" s="686">
        <v>4000</v>
      </c>
      <c r="E637" s="687"/>
    </row>
    <row r="638" spans="1:5">
      <c r="A638" s="685" t="s">
        <v>16939</v>
      </c>
      <c r="B638" s="685" t="s">
        <v>16940</v>
      </c>
      <c r="C638" s="686">
        <v>4000</v>
      </c>
      <c r="D638" s="686">
        <v>4000</v>
      </c>
      <c r="E638" s="687"/>
    </row>
    <row r="639" spans="1:5">
      <c r="A639" s="685" t="s">
        <v>16941</v>
      </c>
      <c r="B639" s="685" t="s">
        <v>16942</v>
      </c>
      <c r="C639" s="686">
        <v>4000</v>
      </c>
      <c r="D639" s="686">
        <v>4000</v>
      </c>
      <c r="E639" s="687"/>
    </row>
    <row r="640" spans="1:5">
      <c r="A640" s="685" t="s">
        <v>16943</v>
      </c>
      <c r="B640" s="685" t="s">
        <v>16944</v>
      </c>
      <c r="C640" s="686">
        <v>8000</v>
      </c>
      <c r="D640" s="686">
        <v>8000</v>
      </c>
      <c r="E640" s="687"/>
    </row>
    <row r="641" spans="1:6">
      <c r="A641" s="685" t="s">
        <v>16945</v>
      </c>
      <c r="B641" s="685" t="s">
        <v>16946</v>
      </c>
      <c r="C641" s="686">
        <v>8000</v>
      </c>
      <c r="D641" s="686">
        <v>8000</v>
      </c>
      <c r="E641" s="687"/>
    </row>
    <row r="642" spans="1:6">
      <c r="A642" s="685" t="s">
        <v>16947</v>
      </c>
      <c r="B642" s="685" t="s">
        <v>16948</v>
      </c>
      <c r="C642" s="686">
        <v>8000</v>
      </c>
      <c r="D642" s="686">
        <v>8000</v>
      </c>
      <c r="E642" s="687"/>
    </row>
    <row r="643" spans="1:6">
      <c r="A643" s="685" t="s">
        <v>16949</v>
      </c>
      <c r="B643" s="685" t="s">
        <v>16950</v>
      </c>
      <c r="C643" s="686">
        <v>8000</v>
      </c>
      <c r="D643" s="686">
        <v>8000</v>
      </c>
      <c r="E643" s="687"/>
    </row>
    <row r="644" spans="1:6">
      <c r="A644" s="685" t="s">
        <v>16951</v>
      </c>
      <c r="B644" s="685" t="s">
        <v>16952</v>
      </c>
      <c r="C644" s="686">
        <v>4000</v>
      </c>
      <c r="D644" s="686">
        <v>4000</v>
      </c>
      <c r="E644" s="687"/>
    </row>
    <row r="645" spans="1:6">
      <c r="A645" s="685" t="s">
        <v>16953</v>
      </c>
      <c r="B645" s="685" t="s">
        <v>16954</v>
      </c>
      <c r="C645" s="686">
        <v>8000</v>
      </c>
      <c r="D645" s="686">
        <v>8000</v>
      </c>
      <c r="E645" s="687"/>
    </row>
    <row r="646" spans="1:6">
      <c r="A646" s="685" t="s">
        <v>16955</v>
      </c>
      <c r="B646" s="685" t="s">
        <v>16956</v>
      </c>
      <c r="C646" s="686">
        <v>8000</v>
      </c>
      <c r="D646" s="686">
        <v>8000</v>
      </c>
      <c r="E646" s="687"/>
    </row>
    <row r="647" spans="1:6">
      <c r="A647" s="685" t="s">
        <v>16957</v>
      </c>
      <c r="B647" s="685" t="s">
        <v>3647</v>
      </c>
      <c r="C647" s="686">
        <v>8000</v>
      </c>
      <c r="D647" s="686">
        <v>8000</v>
      </c>
      <c r="E647" s="687"/>
    </row>
    <row r="648" spans="1:6">
      <c r="A648" s="685" t="s">
        <v>16958</v>
      </c>
      <c r="B648" s="685" t="s">
        <v>16959</v>
      </c>
      <c r="C648" s="686">
        <v>4000</v>
      </c>
      <c r="D648" s="686">
        <v>4000</v>
      </c>
      <c r="E648" s="687"/>
    </row>
    <row r="649" spans="1:6">
      <c r="A649" s="685" t="s">
        <v>16960</v>
      </c>
      <c r="B649" s="685" t="s">
        <v>16961</v>
      </c>
      <c r="C649" s="686">
        <v>8000</v>
      </c>
      <c r="D649" s="686">
        <v>8000</v>
      </c>
      <c r="E649" s="687"/>
    </row>
    <row r="650" spans="1:6">
      <c r="A650" s="685" t="s">
        <v>16962</v>
      </c>
      <c r="B650" s="685" t="s">
        <v>16963</v>
      </c>
      <c r="C650" s="686">
        <v>8000</v>
      </c>
      <c r="D650" s="686">
        <v>8000</v>
      </c>
      <c r="E650" s="687"/>
    </row>
    <row r="651" spans="1:6">
      <c r="A651" s="685" t="s">
        <v>16964</v>
      </c>
      <c r="B651" s="685" t="s">
        <v>16965</v>
      </c>
      <c r="C651" s="686">
        <v>8000</v>
      </c>
      <c r="D651" s="686">
        <v>8000</v>
      </c>
      <c r="E651" s="687"/>
    </row>
    <row r="652" spans="1:6">
      <c r="A652" s="685" t="s">
        <v>16966</v>
      </c>
      <c r="B652" s="685" t="s">
        <v>16967</v>
      </c>
      <c r="C652" s="686">
        <v>8000</v>
      </c>
      <c r="D652" s="686">
        <v>8000</v>
      </c>
      <c r="E652" s="687"/>
    </row>
    <row r="653" spans="1:6">
      <c r="A653" s="685" t="s">
        <v>16968</v>
      </c>
      <c r="B653" s="685" t="s">
        <v>16969</v>
      </c>
      <c r="C653" s="686">
        <v>8000</v>
      </c>
      <c r="D653" s="686">
        <v>8000</v>
      </c>
      <c r="E653" s="687"/>
    </row>
    <row r="654" spans="1:6">
      <c r="A654" s="685" t="s">
        <v>16970</v>
      </c>
      <c r="B654" s="685" t="s">
        <v>16321</v>
      </c>
      <c r="C654" s="686">
        <v>8000</v>
      </c>
      <c r="D654" s="686">
        <v>8000</v>
      </c>
      <c r="E654" s="687"/>
    </row>
    <row r="655" spans="1:6">
      <c r="A655" s="685" t="s">
        <v>16971</v>
      </c>
      <c r="B655" s="685" t="s">
        <v>16972</v>
      </c>
      <c r="C655" s="686">
        <v>4000</v>
      </c>
      <c r="D655" s="686">
        <v>4000</v>
      </c>
      <c r="E655" s="687"/>
    </row>
    <row r="656" spans="1:6">
      <c r="A656" s="685" t="s">
        <v>16973</v>
      </c>
      <c r="B656" s="685" t="s">
        <v>16974</v>
      </c>
      <c r="C656" s="689">
        <v>8000</v>
      </c>
      <c r="D656" s="686">
        <v>4000</v>
      </c>
      <c r="E656" s="687"/>
      <c r="F656" s="691"/>
    </row>
    <row r="657" spans="1:5">
      <c r="A657" s="685" t="s">
        <v>16975</v>
      </c>
      <c r="B657" s="685" t="s">
        <v>16976</v>
      </c>
      <c r="C657" s="686">
        <v>4000</v>
      </c>
      <c r="D657" s="686">
        <v>4000</v>
      </c>
      <c r="E657" s="687"/>
    </row>
    <row r="658" spans="1:5">
      <c r="A658" s="685" t="s">
        <v>16977</v>
      </c>
      <c r="B658" s="685" t="s">
        <v>16978</v>
      </c>
      <c r="C658" s="686">
        <v>8000</v>
      </c>
      <c r="D658" s="686">
        <v>8000</v>
      </c>
      <c r="E658" s="687"/>
    </row>
    <row r="659" spans="1:5">
      <c r="A659" s="685" t="s">
        <v>16979</v>
      </c>
      <c r="B659" s="685" t="s">
        <v>16980</v>
      </c>
      <c r="C659" s="686">
        <v>8000</v>
      </c>
      <c r="D659" s="686">
        <v>8000</v>
      </c>
      <c r="E659" s="687"/>
    </row>
    <row r="660" spans="1:5">
      <c r="A660" s="685" t="s">
        <v>16981</v>
      </c>
      <c r="B660" s="685" t="s">
        <v>16982</v>
      </c>
      <c r="C660" s="686">
        <v>8000</v>
      </c>
      <c r="D660" s="686">
        <v>8000</v>
      </c>
      <c r="E660" s="687"/>
    </row>
    <row r="661" spans="1:5">
      <c r="A661" s="685" t="s">
        <v>16983</v>
      </c>
      <c r="B661" s="685" t="s">
        <v>16984</v>
      </c>
      <c r="C661" s="686">
        <v>8000</v>
      </c>
      <c r="D661" s="686">
        <v>8000</v>
      </c>
      <c r="E661" s="687"/>
    </row>
    <row r="662" spans="1:5">
      <c r="A662" s="685" t="s">
        <v>16985</v>
      </c>
      <c r="B662" s="685" t="s">
        <v>16986</v>
      </c>
      <c r="C662" s="686">
        <v>8000</v>
      </c>
      <c r="D662" s="686">
        <v>8000</v>
      </c>
      <c r="E662" s="687"/>
    </row>
    <row r="663" spans="1:5">
      <c r="A663" s="685" t="s">
        <v>16987</v>
      </c>
      <c r="B663" s="685" t="s">
        <v>16988</v>
      </c>
      <c r="C663" s="686">
        <v>8000</v>
      </c>
      <c r="D663" s="686">
        <v>8000</v>
      </c>
      <c r="E663" s="687"/>
    </row>
    <row r="664" spans="1:5">
      <c r="A664" s="685" t="s">
        <v>16989</v>
      </c>
      <c r="B664" s="685" t="s">
        <v>16990</v>
      </c>
      <c r="C664" s="686">
        <v>8000</v>
      </c>
      <c r="D664" s="686">
        <v>8000</v>
      </c>
      <c r="E664" s="687"/>
    </row>
    <row r="665" spans="1:5">
      <c r="A665" s="685" t="s">
        <v>16991</v>
      </c>
      <c r="B665" s="685" t="s">
        <v>16976</v>
      </c>
      <c r="C665" s="686">
        <v>4000</v>
      </c>
      <c r="D665" s="686">
        <v>4000</v>
      </c>
      <c r="E665" s="687"/>
    </row>
    <row r="666" spans="1:5">
      <c r="A666" s="685" t="s">
        <v>16992</v>
      </c>
      <c r="B666" s="685" t="s">
        <v>16993</v>
      </c>
      <c r="C666" s="686">
        <v>8000</v>
      </c>
      <c r="D666" s="686">
        <v>8000</v>
      </c>
      <c r="E666" s="687"/>
    </row>
    <row r="667" spans="1:5">
      <c r="A667" s="685" t="s">
        <v>16994</v>
      </c>
      <c r="B667" s="685" t="s">
        <v>16995</v>
      </c>
      <c r="C667" s="686">
        <v>8000</v>
      </c>
      <c r="D667" s="686">
        <v>8000</v>
      </c>
      <c r="E667" s="687"/>
    </row>
    <row r="668" spans="1:5">
      <c r="A668" s="685" t="s">
        <v>16996</v>
      </c>
      <c r="B668" s="685" t="s">
        <v>16675</v>
      </c>
      <c r="C668" s="686">
        <v>8000</v>
      </c>
      <c r="D668" s="686">
        <v>8000</v>
      </c>
      <c r="E668" s="687"/>
    </row>
    <row r="669" spans="1:5">
      <c r="A669" s="685" t="s">
        <v>16997</v>
      </c>
      <c r="B669" s="685" t="s">
        <v>16998</v>
      </c>
      <c r="C669" s="686">
        <v>4000</v>
      </c>
      <c r="D669" s="686">
        <v>4000</v>
      </c>
      <c r="E669" s="687"/>
    </row>
    <row r="670" spans="1:5">
      <c r="A670" s="685" t="s">
        <v>16999</v>
      </c>
      <c r="B670" s="685" t="s">
        <v>17000</v>
      </c>
      <c r="C670" s="686">
        <v>8000</v>
      </c>
      <c r="D670" s="686">
        <v>8000</v>
      </c>
      <c r="E670" s="687"/>
    </row>
    <row r="671" spans="1:5">
      <c r="A671" s="685" t="s">
        <v>17001</v>
      </c>
      <c r="B671" s="685" t="s">
        <v>138</v>
      </c>
      <c r="C671" s="686">
        <v>8000</v>
      </c>
      <c r="D671" s="686">
        <v>8000</v>
      </c>
      <c r="E671" s="687"/>
    </row>
    <row r="672" spans="1:5">
      <c r="A672" s="685" t="s">
        <v>17002</v>
      </c>
      <c r="B672" s="685" t="s">
        <v>15371</v>
      </c>
      <c r="C672" s="686">
        <v>4000</v>
      </c>
      <c r="D672" s="686">
        <v>4000</v>
      </c>
      <c r="E672" s="687"/>
    </row>
    <row r="673" spans="1:5">
      <c r="A673" s="685" t="s">
        <v>17003</v>
      </c>
      <c r="B673" s="685" t="s">
        <v>17004</v>
      </c>
      <c r="C673" s="686">
        <v>8000</v>
      </c>
      <c r="D673" s="686">
        <v>8000</v>
      </c>
      <c r="E673" s="687"/>
    </row>
    <row r="674" spans="1:5">
      <c r="A674" s="685" t="s">
        <v>17005</v>
      </c>
      <c r="B674" s="685" t="s">
        <v>17006</v>
      </c>
      <c r="C674" s="686">
        <v>8000</v>
      </c>
      <c r="D674" s="686">
        <v>8000</v>
      </c>
      <c r="E674" s="687"/>
    </row>
    <row r="675" spans="1:5">
      <c r="A675" s="685" t="s">
        <v>17007</v>
      </c>
      <c r="B675" s="685" t="s">
        <v>17008</v>
      </c>
      <c r="C675" s="686">
        <v>4000</v>
      </c>
      <c r="D675" s="686">
        <v>4000</v>
      </c>
      <c r="E675" s="687"/>
    </row>
    <row r="676" spans="1:5">
      <c r="A676" s="685" t="s">
        <v>17009</v>
      </c>
      <c r="B676" s="685" t="s">
        <v>17010</v>
      </c>
      <c r="C676" s="686">
        <v>8000</v>
      </c>
      <c r="D676" s="686">
        <v>8000</v>
      </c>
      <c r="E676" s="687"/>
    </row>
    <row r="677" spans="1:5">
      <c r="A677" s="685" t="s">
        <v>17011</v>
      </c>
      <c r="B677" s="685" t="s">
        <v>17012</v>
      </c>
      <c r="C677" s="686">
        <v>8000</v>
      </c>
      <c r="D677" s="686">
        <v>8000</v>
      </c>
      <c r="E677" s="687"/>
    </row>
    <row r="678" spans="1:5">
      <c r="A678" s="685" t="s">
        <v>17013</v>
      </c>
      <c r="B678" s="685" t="s">
        <v>17014</v>
      </c>
      <c r="C678" s="686">
        <v>8000</v>
      </c>
      <c r="D678" s="686">
        <v>8000</v>
      </c>
      <c r="E678" s="687"/>
    </row>
    <row r="679" spans="1:5">
      <c r="A679" s="685" t="s">
        <v>17015</v>
      </c>
      <c r="B679" s="685" t="s">
        <v>17016</v>
      </c>
      <c r="C679" s="686">
        <v>4000</v>
      </c>
      <c r="D679" s="686">
        <v>4000</v>
      </c>
      <c r="E679" s="687"/>
    </row>
    <row r="680" spans="1:5">
      <c r="A680" s="685" t="s">
        <v>17017</v>
      </c>
      <c r="B680" s="685" t="s">
        <v>17018</v>
      </c>
      <c r="C680" s="686">
        <v>4000</v>
      </c>
      <c r="D680" s="686">
        <v>4000</v>
      </c>
      <c r="E680" s="687"/>
    </row>
    <row r="681" spans="1:5">
      <c r="A681" s="685" t="s">
        <v>17019</v>
      </c>
      <c r="B681" s="685" t="s">
        <v>17020</v>
      </c>
      <c r="C681" s="686">
        <v>4000</v>
      </c>
      <c r="D681" s="686">
        <v>4000</v>
      </c>
      <c r="E681" s="687"/>
    </row>
    <row r="682" spans="1:5">
      <c r="A682" s="685" t="s">
        <v>17021</v>
      </c>
      <c r="B682" s="685" t="s">
        <v>17022</v>
      </c>
      <c r="C682" s="686">
        <v>8000</v>
      </c>
      <c r="D682" s="686">
        <v>8000</v>
      </c>
      <c r="E682" s="687"/>
    </row>
    <row r="683" spans="1:5">
      <c r="A683" s="685" t="s">
        <v>17023</v>
      </c>
      <c r="B683" s="685" t="s">
        <v>17024</v>
      </c>
      <c r="C683" s="686">
        <v>8000</v>
      </c>
      <c r="D683" s="686">
        <v>8000</v>
      </c>
      <c r="E683" s="687"/>
    </row>
    <row r="684" spans="1:5">
      <c r="A684" s="685" t="s">
        <v>17025</v>
      </c>
      <c r="B684" s="685" t="s">
        <v>17026</v>
      </c>
      <c r="C684" s="686">
        <v>4000</v>
      </c>
      <c r="D684" s="686">
        <v>4000</v>
      </c>
      <c r="E684" s="687"/>
    </row>
    <row r="685" spans="1:5">
      <c r="A685" s="685" t="s">
        <v>17027</v>
      </c>
      <c r="B685" s="685" t="s">
        <v>17028</v>
      </c>
      <c r="C685" s="686">
        <v>8000</v>
      </c>
      <c r="D685" s="686">
        <v>8000</v>
      </c>
      <c r="E685" s="687"/>
    </row>
    <row r="686" spans="1:5">
      <c r="A686" s="685" t="s">
        <v>17029</v>
      </c>
      <c r="B686" s="685" t="s">
        <v>17030</v>
      </c>
      <c r="C686" s="686">
        <v>8000</v>
      </c>
      <c r="D686" s="686">
        <v>8000</v>
      </c>
      <c r="E686" s="687"/>
    </row>
    <row r="687" spans="1:5">
      <c r="A687" s="685" t="s">
        <v>17031</v>
      </c>
      <c r="B687" s="685" t="s">
        <v>17032</v>
      </c>
      <c r="C687" s="686">
        <v>4000</v>
      </c>
      <c r="D687" s="686">
        <v>4000</v>
      </c>
      <c r="E687" s="687"/>
    </row>
    <row r="688" spans="1:5">
      <c r="A688" s="685" t="s">
        <v>17033</v>
      </c>
      <c r="B688" s="685" t="s">
        <v>17034</v>
      </c>
      <c r="C688" s="686">
        <v>8000</v>
      </c>
      <c r="D688" s="686">
        <v>8000</v>
      </c>
      <c r="E688" s="687"/>
    </row>
    <row r="689" spans="1:5">
      <c r="A689" s="685" t="s">
        <v>17035</v>
      </c>
      <c r="B689" s="685" t="s">
        <v>17036</v>
      </c>
      <c r="C689" s="686">
        <v>4000</v>
      </c>
      <c r="D689" s="686">
        <v>4000</v>
      </c>
      <c r="E689" s="687"/>
    </row>
    <row r="690" spans="1:5">
      <c r="A690" s="685" t="s">
        <v>17037</v>
      </c>
      <c r="B690" s="685" t="s">
        <v>17038</v>
      </c>
      <c r="C690" s="686">
        <v>4000</v>
      </c>
      <c r="D690" s="686">
        <v>4000</v>
      </c>
      <c r="E690" s="687"/>
    </row>
    <row r="691" spans="1:5">
      <c r="A691" s="685" t="s">
        <v>17039</v>
      </c>
      <c r="B691" s="685" t="s">
        <v>17040</v>
      </c>
      <c r="C691" s="686">
        <v>8000</v>
      </c>
      <c r="D691" s="686">
        <v>8000</v>
      </c>
      <c r="E691" s="687"/>
    </row>
    <row r="692" spans="1:5">
      <c r="A692" s="685" t="s">
        <v>17041</v>
      </c>
      <c r="B692" s="685" t="s">
        <v>17042</v>
      </c>
      <c r="C692" s="686">
        <v>8000</v>
      </c>
      <c r="D692" s="686">
        <v>8000</v>
      </c>
      <c r="E692" s="687"/>
    </row>
    <row r="693" spans="1:5">
      <c r="A693" s="685" t="s">
        <v>17043</v>
      </c>
      <c r="B693" s="685" t="s">
        <v>17044</v>
      </c>
      <c r="C693" s="686">
        <v>8000</v>
      </c>
      <c r="D693" s="686">
        <v>8000</v>
      </c>
      <c r="E693" s="687"/>
    </row>
    <row r="694" spans="1:5">
      <c r="A694" s="685" t="s">
        <v>17045</v>
      </c>
      <c r="B694" s="685" t="s">
        <v>15791</v>
      </c>
      <c r="C694" s="686">
        <v>8000</v>
      </c>
      <c r="D694" s="686">
        <v>8000</v>
      </c>
      <c r="E694" s="687"/>
    </row>
    <row r="695" spans="1:5">
      <c r="A695" s="685" t="s">
        <v>17046</v>
      </c>
      <c r="B695" s="685" t="s">
        <v>17047</v>
      </c>
      <c r="C695" s="686">
        <v>4000</v>
      </c>
      <c r="D695" s="686">
        <v>4000</v>
      </c>
      <c r="E695" s="687"/>
    </row>
    <row r="696" spans="1:5">
      <c r="A696" s="685" t="s">
        <v>17048</v>
      </c>
      <c r="B696" s="685" t="s">
        <v>17049</v>
      </c>
      <c r="C696" s="686">
        <v>8000</v>
      </c>
      <c r="D696" s="686">
        <v>8000</v>
      </c>
      <c r="E696" s="687"/>
    </row>
    <row r="697" spans="1:5">
      <c r="A697" s="685" t="s">
        <v>17050</v>
      </c>
      <c r="B697" s="685" t="s">
        <v>17051</v>
      </c>
      <c r="C697" s="686">
        <v>8000</v>
      </c>
      <c r="D697" s="686">
        <v>8000</v>
      </c>
      <c r="E697" s="687"/>
    </row>
    <row r="698" spans="1:5">
      <c r="A698" s="685" t="s">
        <v>17052</v>
      </c>
      <c r="B698" s="685" t="s">
        <v>17053</v>
      </c>
      <c r="C698" s="686">
        <v>8000</v>
      </c>
      <c r="D698" s="686">
        <v>8000</v>
      </c>
      <c r="E698" s="687"/>
    </row>
    <row r="699" spans="1:5">
      <c r="A699" s="685" t="s">
        <v>17054</v>
      </c>
      <c r="B699" s="685" t="s">
        <v>2341</v>
      </c>
      <c r="C699" s="686">
        <v>8000</v>
      </c>
      <c r="D699" s="686">
        <v>8000</v>
      </c>
      <c r="E699" s="687"/>
    </row>
    <row r="700" spans="1:5">
      <c r="A700" s="685" t="s">
        <v>17055</v>
      </c>
      <c r="B700" s="685" t="s">
        <v>17056</v>
      </c>
      <c r="C700" s="686">
        <v>8000</v>
      </c>
      <c r="D700" s="686">
        <v>8000</v>
      </c>
      <c r="E700" s="687"/>
    </row>
    <row r="701" spans="1:5">
      <c r="A701" s="685" t="s">
        <v>17057</v>
      </c>
      <c r="B701" s="685" t="s">
        <v>17058</v>
      </c>
      <c r="C701" s="686">
        <v>4000</v>
      </c>
      <c r="D701" s="686">
        <v>4000</v>
      </c>
      <c r="E701" s="687"/>
    </row>
    <row r="702" spans="1:5">
      <c r="A702" s="685" t="s">
        <v>17059</v>
      </c>
      <c r="B702" s="685" t="s">
        <v>17060</v>
      </c>
      <c r="C702" s="686">
        <v>8000</v>
      </c>
      <c r="D702" s="686">
        <v>8000</v>
      </c>
      <c r="E702" s="687"/>
    </row>
    <row r="703" spans="1:5">
      <c r="A703" s="685" t="s">
        <v>17061</v>
      </c>
      <c r="B703" s="685" t="s">
        <v>17062</v>
      </c>
      <c r="C703" s="686">
        <v>4000</v>
      </c>
      <c r="D703" s="686">
        <v>4000</v>
      </c>
      <c r="E703" s="687"/>
    </row>
    <row r="704" spans="1:5">
      <c r="A704" s="685" t="s">
        <v>17063</v>
      </c>
      <c r="B704" s="685" t="s">
        <v>17064</v>
      </c>
      <c r="C704" s="686">
        <v>8000</v>
      </c>
      <c r="D704" s="686">
        <v>8000</v>
      </c>
      <c r="E704" s="687"/>
    </row>
    <row r="705" spans="1:5">
      <c r="A705" s="685" t="s">
        <v>17065</v>
      </c>
      <c r="B705" s="685" t="s">
        <v>17066</v>
      </c>
      <c r="C705" s="686">
        <v>8000</v>
      </c>
      <c r="D705" s="686">
        <v>8000</v>
      </c>
      <c r="E705" s="687"/>
    </row>
    <row r="706" spans="1:5">
      <c r="A706" s="685" t="s">
        <v>17067</v>
      </c>
      <c r="B706" s="685" t="s">
        <v>3553</v>
      </c>
      <c r="C706" s="686">
        <v>8000</v>
      </c>
      <c r="D706" s="686">
        <v>8000</v>
      </c>
      <c r="E706" s="687"/>
    </row>
    <row r="707" spans="1:5">
      <c r="A707" s="685" t="s">
        <v>17068</v>
      </c>
      <c r="B707" s="685" t="s">
        <v>17069</v>
      </c>
      <c r="C707" s="686">
        <v>8000</v>
      </c>
      <c r="D707" s="686">
        <v>8000</v>
      </c>
      <c r="E707" s="687"/>
    </row>
    <row r="708" spans="1:5">
      <c r="A708" s="685" t="s">
        <v>17070</v>
      </c>
      <c r="B708" s="685" t="s">
        <v>17071</v>
      </c>
      <c r="C708" s="686">
        <v>4000</v>
      </c>
      <c r="D708" s="686">
        <v>4000</v>
      </c>
      <c r="E708" s="687"/>
    </row>
    <row r="709" spans="1:5">
      <c r="A709" s="685" t="s">
        <v>17072</v>
      </c>
      <c r="B709" s="685" t="s">
        <v>17073</v>
      </c>
      <c r="C709" s="686">
        <v>8000</v>
      </c>
      <c r="D709" s="686">
        <v>8000</v>
      </c>
      <c r="E709" s="687"/>
    </row>
    <row r="710" spans="1:5">
      <c r="A710" s="685" t="s">
        <v>17074</v>
      </c>
      <c r="B710" s="685" t="s">
        <v>17075</v>
      </c>
      <c r="C710" s="686">
        <v>8000</v>
      </c>
      <c r="D710" s="686">
        <v>8000</v>
      </c>
      <c r="E710" s="687"/>
    </row>
    <row r="711" spans="1:5">
      <c r="A711" s="685" t="s">
        <v>17076</v>
      </c>
      <c r="B711" s="685" t="s">
        <v>16726</v>
      </c>
      <c r="C711" s="686">
        <v>4000</v>
      </c>
      <c r="D711" s="686">
        <v>4000</v>
      </c>
      <c r="E711" s="687"/>
    </row>
    <row r="712" spans="1:5">
      <c r="A712" s="685" t="s">
        <v>17077</v>
      </c>
      <c r="B712" s="685" t="s">
        <v>17078</v>
      </c>
      <c r="C712" s="686">
        <v>4000</v>
      </c>
      <c r="D712" s="686">
        <v>4000</v>
      </c>
      <c r="E712" s="687"/>
    </row>
    <row r="713" spans="1:5">
      <c r="A713" s="685" t="s">
        <v>17079</v>
      </c>
      <c r="B713" s="685" t="s">
        <v>17080</v>
      </c>
      <c r="C713" s="686">
        <v>8000</v>
      </c>
      <c r="D713" s="686">
        <v>8000</v>
      </c>
      <c r="E713" s="687"/>
    </row>
    <row r="714" spans="1:5">
      <c r="A714" s="685" t="s">
        <v>17081</v>
      </c>
      <c r="B714" s="685" t="s">
        <v>17082</v>
      </c>
      <c r="C714" s="686">
        <v>4000</v>
      </c>
      <c r="D714" s="686">
        <v>4000</v>
      </c>
      <c r="E714" s="687"/>
    </row>
    <row r="715" spans="1:5">
      <c r="A715" s="685" t="s">
        <v>17083</v>
      </c>
      <c r="B715" s="685" t="s">
        <v>17084</v>
      </c>
      <c r="C715" s="686">
        <v>8000</v>
      </c>
      <c r="D715" s="686">
        <v>8000</v>
      </c>
      <c r="E715" s="687"/>
    </row>
    <row r="716" spans="1:5">
      <c r="A716" s="685" t="s">
        <v>17085</v>
      </c>
      <c r="B716" s="685" t="s">
        <v>17086</v>
      </c>
      <c r="C716" s="686">
        <v>8000</v>
      </c>
      <c r="D716" s="686">
        <v>8000</v>
      </c>
      <c r="E716" s="687"/>
    </row>
    <row r="717" spans="1:5">
      <c r="A717" s="685" t="s">
        <v>17087</v>
      </c>
      <c r="B717" s="685" t="s">
        <v>17088</v>
      </c>
      <c r="C717" s="686">
        <v>8000</v>
      </c>
      <c r="D717" s="686">
        <v>8000</v>
      </c>
      <c r="E717" s="687"/>
    </row>
    <row r="718" spans="1:5">
      <c r="A718" s="685" t="s">
        <v>17089</v>
      </c>
      <c r="B718" s="685" t="s">
        <v>17090</v>
      </c>
      <c r="C718" s="686">
        <v>8000</v>
      </c>
      <c r="D718" s="686">
        <v>8000</v>
      </c>
      <c r="E718" s="687"/>
    </row>
    <row r="719" spans="1:5">
      <c r="A719" s="685" t="s">
        <v>17091</v>
      </c>
      <c r="B719" s="685" t="s">
        <v>17092</v>
      </c>
      <c r="C719" s="686">
        <v>4000</v>
      </c>
      <c r="D719" s="686">
        <v>4000</v>
      </c>
      <c r="E719" s="687"/>
    </row>
    <row r="720" spans="1:5">
      <c r="A720" s="685" t="s">
        <v>17093</v>
      </c>
      <c r="B720" s="685" t="s">
        <v>2766</v>
      </c>
      <c r="C720" s="686">
        <v>4000</v>
      </c>
      <c r="D720" s="686">
        <v>4000</v>
      </c>
      <c r="E720" s="687"/>
    </row>
    <row r="721" spans="1:5">
      <c r="A721" s="685" t="s">
        <v>17094</v>
      </c>
      <c r="B721" s="685" t="s">
        <v>17095</v>
      </c>
      <c r="C721" s="686">
        <v>4000</v>
      </c>
      <c r="D721" s="686">
        <v>4000</v>
      </c>
      <c r="E721" s="687"/>
    </row>
    <row r="722" spans="1:5">
      <c r="A722" s="685" t="s">
        <v>17096</v>
      </c>
      <c r="B722" s="685" t="s">
        <v>17097</v>
      </c>
      <c r="C722" s="686">
        <v>8000</v>
      </c>
      <c r="D722" s="686">
        <v>8000</v>
      </c>
      <c r="E722" s="687"/>
    </row>
    <row r="723" spans="1:5">
      <c r="A723" s="685" t="s">
        <v>17098</v>
      </c>
      <c r="B723" s="685" t="s">
        <v>17099</v>
      </c>
      <c r="C723" s="686">
        <v>8000</v>
      </c>
      <c r="D723" s="686">
        <v>8000</v>
      </c>
      <c r="E723" s="687"/>
    </row>
    <row r="724" spans="1:5">
      <c r="A724" s="685" t="s">
        <v>17100</v>
      </c>
      <c r="B724" s="685" t="s">
        <v>17101</v>
      </c>
      <c r="C724" s="686">
        <v>8000</v>
      </c>
      <c r="D724" s="686">
        <v>8000</v>
      </c>
      <c r="E724" s="687"/>
    </row>
    <row r="725" spans="1:5">
      <c r="A725" s="685" t="s">
        <v>17102</v>
      </c>
      <c r="B725" s="685" t="s">
        <v>17103</v>
      </c>
      <c r="C725" s="686">
        <v>8000</v>
      </c>
      <c r="D725" s="686">
        <v>8000</v>
      </c>
      <c r="E725" s="687"/>
    </row>
    <row r="726" spans="1:5">
      <c r="A726" s="685" t="s">
        <v>17104</v>
      </c>
      <c r="B726" s="685" t="s">
        <v>15326</v>
      </c>
      <c r="C726" s="686">
        <v>8000</v>
      </c>
      <c r="D726" s="686">
        <v>8000</v>
      </c>
      <c r="E726" s="687"/>
    </row>
    <row r="727" spans="1:5">
      <c r="A727" s="685" t="s">
        <v>17105</v>
      </c>
      <c r="B727" s="685" t="s">
        <v>17106</v>
      </c>
      <c r="C727" s="686">
        <v>8000</v>
      </c>
      <c r="D727" s="686">
        <v>8000</v>
      </c>
      <c r="E727" s="687"/>
    </row>
    <row r="728" spans="1:5">
      <c r="A728" s="685" t="s">
        <v>17107</v>
      </c>
      <c r="B728" s="685" t="s">
        <v>17108</v>
      </c>
      <c r="C728" s="686">
        <v>4000</v>
      </c>
      <c r="D728" s="686">
        <v>4000</v>
      </c>
      <c r="E728" s="687"/>
    </row>
    <row r="729" spans="1:5">
      <c r="A729" s="685" t="s">
        <v>17109</v>
      </c>
      <c r="B729" s="685" t="s">
        <v>17110</v>
      </c>
      <c r="C729" s="686">
        <v>8000</v>
      </c>
      <c r="D729" s="686">
        <v>8000</v>
      </c>
      <c r="E729" s="687"/>
    </row>
    <row r="730" spans="1:5">
      <c r="A730" s="685" t="s">
        <v>17111</v>
      </c>
      <c r="B730" s="685" t="s">
        <v>15777</v>
      </c>
      <c r="C730" s="686">
        <v>4000</v>
      </c>
      <c r="D730" s="686">
        <v>4000</v>
      </c>
      <c r="E730" s="687"/>
    </row>
    <row r="731" spans="1:5">
      <c r="A731" s="685" t="s">
        <v>17112</v>
      </c>
      <c r="B731" s="685" t="s">
        <v>17113</v>
      </c>
      <c r="C731" s="686">
        <v>8000</v>
      </c>
      <c r="D731" s="686">
        <v>8000</v>
      </c>
      <c r="E731" s="687"/>
    </row>
    <row r="732" spans="1:5">
      <c r="A732" s="685" t="s">
        <v>17114</v>
      </c>
      <c r="B732" s="685" t="s">
        <v>17115</v>
      </c>
      <c r="C732" s="686">
        <v>4000</v>
      </c>
      <c r="D732" s="686">
        <v>4000</v>
      </c>
      <c r="E732" s="687"/>
    </row>
    <row r="733" spans="1:5">
      <c r="A733" s="685" t="s">
        <v>17116</v>
      </c>
      <c r="B733" s="685" t="s">
        <v>17117</v>
      </c>
      <c r="C733" s="686">
        <v>8000</v>
      </c>
      <c r="D733" s="686">
        <v>8000</v>
      </c>
      <c r="E733" s="687"/>
    </row>
    <row r="734" spans="1:5">
      <c r="A734" s="685" t="s">
        <v>17118</v>
      </c>
      <c r="B734" s="685" t="s">
        <v>17119</v>
      </c>
      <c r="C734" s="686">
        <v>8000</v>
      </c>
      <c r="D734" s="686">
        <v>8000</v>
      </c>
      <c r="E734" s="687"/>
    </row>
    <row r="735" spans="1:5">
      <c r="A735" s="685" t="s">
        <v>17120</v>
      </c>
      <c r="B735" s="685" t="s">
        <v>416</v>
      </c>
      <c r="C735" s="686">
        <v>4000</v>
      </c>
      <c r="D735" s="686">
        <v>4000</v>
      </c>
      <c r="E735" s="687"/>
    </row>
    <row r="736" spans="1:5">
      <c r="A736" s="685" t="s">
        <v>17121</v>
      </c>
      <c r="B736" s="685" t="s">
        <v>17122</v>
      </c>
      <c r="C736" s="686">
        <v>8000</v>
      </c>
      <c r="D736" s="686">
        <v>8000</v>
      </c>
      <c r="E736" s="687"/>
    </row>
    <row r="737" spans="1:5">
      <c r="A737" s="685" t="s">
        <v>17123</v>
      </c>
      <c r="B737" s="685" t="s">
        <v>17124</v>
      </c>
      <c r="C737" s="686">
        <v>8000</v>
      </c>
      <c r="D737" s="686">
        <v>8000</v>
      </c>
      <c r="E737" s="687"/>
    </row>
    <row r="738" spans="1:5">
      <c r="A738" s="685" t="s">
        <v>17125</v>
      </c>
      <c r="B738" s="685" t="s">
        <v>17126</v>
      </c>
      <c r="C738" s="686">
        <v>4000</v>
      </c>
      <c r="D738" s="686">
        <v>4000</v>
      </c>
      <c r="E738" s="687"/>
    </row>
    <row r="739" spans="1:5">
      <c r="A739" s="685" t="s">
        <v>17127</v>
      </c>
      <c r="B739" s="685" t="s">
        <v>17128</v>
      </c>
      <c r="C739" s="686">
        <v>8000</v>
      </c>
      <c r="D739" s="686">
        <v>8000</v>
      </c>
      <c r="E739" s="687"/>
    </row>
    <row r="740" spans="1:5">
      <c r="A740" s="685" t="s">
        <v>17129</v>
      </c>
      <c r="B740" s="685" t="s">
        <v>17130</v>
      </c>
      <c r="C740" s="686">
        <v>4000</v>
      </c>
      <c r="D740" s="686">
        <v>4000</v>
      </c>
      <c r="E740" s="687"/>
    </row>
    <row r="741" spans="1:5">
      <c r="A741" s="685" t="s">
        <v>17131</v>
      </c>
      <c r="B741" s="685" t="s">
        <v>17132</v>
      </c>
      <c r="C741" s="686">
        <v>8000</v>
      </c>
      <c r="D741" s="686">
        <v>8000</v>
      </c>
      <c r="E741" s="687"/>
    </row>
    <row r="742" spans="1:5">
      <c r="A742" s="685" t="s">
        <v>17133</v>
      </c>
      <c r="B742" s="685" t="s">
        <v>17134</v>
      </c>
      <c r="C742" s="686">
        <v>4000</v>
      </c>
      <c r="D742" s="686">
        <v>4000</v>
      </c>
      <c r="E742" s="687"/>
    </row>
    <row r="743" spans="1:5">
      <c r="A743" s="685" t="s">
        <v>17135</v>
      </c>
      <c r="B743" s="685" t="s">
        <v>17136</v>
      </c>
      <c r="C743" s="686">
        <v>8000</v>
      </c>
      <c r="D743" s="686">
        <v>8000</v>
      </c>
      <c r="E743" s="687"/>
    </row>
    <row r="744" spans="1:5">
      <c r="A744" s="685" t="s">
        <v>17137</v>
      </c>
      <c r="B744" s="685" t="s">
        <v>17138</v>
      </c>
      <c r="C744" s="686">
        <v>4000</v>
      </c>
      <c r="D744" s="686">
        <v>4000</v>
      </c>
      <c r="E744" s="687"/>
    </row>
    <row r="745" spans="1:5">
      <c r="A745" s="685" t="s">
        <v>17139</v>
      </c>
      <c r="B745" s="685" t="s">
        <v>17140</v>
      </c>
      <c r="C745" s="686">
        <v>4000</v>
      </c>
      <c r="D745" s="686">
        <v>4000</v>
      </c>
      <c r="E745" s="687"/>
    </row>
    <row r="746" spans="1:5">
      <c r="A746" s="685" t="s">
        <v>17141</v>
      </c>
      <c r="B746" s="685" t="s">
        <v>17142</v>
      </c>
      <c r="C746" s="686">
        <v>8000</v>
      </c>
      <c r="D746" s="686">
        <v>8000</v>
      </c>
      <c r="E746" s="687"/>
    </row>
    <row r="747" spans="1:5">
      <c r="A747" s="685" t="s">
        <v>17143</v>
      </c>
      <c r="B747" s="685" t="s">
        <v>17144</v>
      </c>
      <c r="C747" s="686">
        <v>8000</v>
      </c>
      <c r="D747" s="686">
        <v>8000</v>
      </c>
      <c r="E747" s="687"/>
    </row>
    <row r="748" spans="1:5">
      <c r="A748" s="685" t="s">
        <v>17145</v>
      </c>
      <c r="B748" s="685" t="s">
        <v>17146</v>
      </c>
      <c r="C748" s="686">
        <v>4000</v>
      </c>
      <c r="D748" s="686">
        <v>4000</v>
      </c>
      <c r="E748" s="687"/>
    </row>
    <row r="749" spans="1:5">
      <c r="A749" s="685" t="s">
        <v>17147</v>
      </c>
      <c r="B749" s="685" t="s">
        <v>17148</v>
      </c>
      <c r="C749" s="686">
        <v>8000</v>
      </c>
      <c r="D749" s="686">
        <v>8000</v>
      </c>
      <c r="E749" s="687"/>
    </row>
    <row r="750" spans="1:5">
      <c r="A750" s="685" t="s">
        <v>17149</v>
      </c>
      <c r="B750" s="685" t="s">
        <v>17150</v>
      </c>
      <c r="C750" s="686">
        <v>8000</v>
      </c>
      <c r="D750" s="686">
        <v>8000</v>
      </c>
      <c r="E750" s="687"/>
    </row>
    <row r="751" spans="1:5">
      <c r="A751" s="685" t="s">
        <v>17151</v>
      </c>
      <c r="B751" s="685" t="s">
        <v>17152</v>
      </c>
      <c r="C751" s="686">
        <v>4000</v>
      </c>
      <c r="D751" s="686">
        <v>4000</v>
      </c>
      <c r="E751" s="687"/>
    </row>
    <row r="752" spans="1:5">
      <c r="A752" s="685" t="s">
        <v>17153</v>
      </c>
      <c r="B752" s="685" t="s">
        <v>17154</v>
      </c>
      <c r="C752" s="686">
        <v>4000</v>
      </c>
      <c r="D752" s="686">
        <v>4000</v>
      </c>
      <c r="E752" s="687"/>
    </row>
    <row r="753" spans="1:5">
      <c r="A753" s="685" t="s">
        <v>17155</v>
      </c>
      <c r="B753" s="685" t="s">
        <v>17156</v>
      </c>
      <c r="C753" s="686">
        <v>4000</v>
      </c>
      <c r="D753" s="686">
        <v>4000</v>
      </c>
      <c r="E753" s="687"/>
    </row>
    <row r="754" spans="1:5">
      <c r="A754" s="685" t="s">
        <v>17157</v>
      </c>
      <c r="B754" s="685" t="s">
        <v>17158</v>
      </c>
      <c r="C754" s="686">
        <v>4000</v>
      </c>
      <c r="D754" s="686">
        <v>4000</v>
      </c>
      <c r="E754" s="687"/>
    </row>
    <row r="755" spans="1:5">
      <c r="A755" s="685" t="s">
        <v>17159</v>
      </c>
      <c r="B755" s="685" t="s">
        <v>17160</v>
      </c>
      <c r="C755" s="686">
        <v>8000</v>
      </c>
      <c r="D755" s="686">
        <v>8000</v>
      </c>
      <c r="E755" s="687"/>
    </row>
    <row r="756" spans="1:5">
      <c r="A756" s="685" t="s">
        <v>17161</v>
      </c>
      <c r="B756" s="685" t="s">
        <v>17162</v>
      </c>
      <c r="C756" s="686">
        <v>8000</v>
      </c>
      <c r="D756" s="686">
        <v>8000</v>
      </c>
      <c r="E756" s="687"/>
    </row>
    <row r="757" spans="1:5">
      <c r="A757" s="685" t="s">
        <v>17163</v>
      </c>
      <c r="B757" s="685" t="s">
        <v>17164</v>
      </c>
      <c r="C757" s="686">
        <v>8000</v>
      </c>
      <c r="D757" s="686">
        <v>8000</v>
      </c>
      <c r="E757" s="687"/>
    </row>
    <row r="758" spans="1:5">
      <c r="A758" s="685" t="s">
        <v>17165</v>
      </c>
      <c r="B758" s="685" t="s">
        <v>17166</v>
      </c>
      <c r="C758" s="686">
        <v>4000</v>
      </c>
      <c r="D758" s="686">
        <v>4000</v>
      </c>
      <c r="E758" s="687"/>
    </row>
    <row r="759" spans="1:5">
      <c r="A759" s="685" t="s">
        <v>17167</v>
      </c>
      <c r="B759" s="685" t="s">
        <v>17168</v>
      </c>
      <c r="C759" s="686">
        <v>4000</v>
      </c>
      <c r="D759" s="686">
        <v>4000</v>
      </c>
      <c r="E759" s="687"/>
    </row>
    <row r="760" spans="1:5">
      <c r="A760" s="685" t="s">
        <v>17169</v>
      </c>
      <c r="B760" s="685" t="s">
        <v>17170</v>
      </c>
      <c r="C760" s="686">
        <v>8000</v>
      </c>
      <c r="D760" s="686">
        <v>8000</v>
      </c>
      <c r="E760" s="687"/>
    </row>
    <row r="761" spans="1:5">
      <c r="A761" s="685" t="s">
        <v>17171</v>
      </c>
      <c r="B761" s="685" t="s">
        <v>17172</v>
      </c>
      <c r="C761" s="686">
        <v>8000</v>
      </c>
      <c r="D761" s="686">
        <v>8000</v>
      </c>
      <c r="E761" s="687"/>
    </row>
    <row r="762" spans="1:5">
      <c r="A762" s="685" t="s">
        <v>17173</v>
      </c>
      <c r="B762" s="685" t="s">
        <v>17174</v>
      </c>
      <c r="C762" s="686">
        <v>8000</v>
      </c>
      <c r="D762" s="686">
        <v>8000</v>
      </c>
      <c r="E762" s="687"/>
    </row>
    <row r="763" spans="1:5">
      <c r="A763" s="685" t="s">
        <v>17175</v>
      </c>
      <c r="B763" s="685" t="s">
        <v>17176</v>
      </c>
      <c r="C763" s="686">
        <v>8000</v>
      </c>
      <c r="D763" s="686">
        <v>8000</v>
      </c>
      <c r="E763" s="687"/>
    </row>
    <row r="764" spans="1:5">
      <c r="A764" s="685" t="s">
        <v>17177</v>
      </c>
      <c r="B764" s="685" t="s">
        <v>2093</v>
      </c>
      <c r="C764" s="686">
        <v>8000</v>
      </c>
      <c r="D764" s="686">
        <v>8000</v>
      </c>
      <c r="E764" s="687"/>
    </row>
    <row r="765" spans="1:5">
      <c r="A765" s="685" t="s">
        <v>17178</v>
      </c>
      <c r="B765" s="685" t="s">
        <v>17179</v>
      </c>
      <c r="C765" s="686">
        <v>8000</v>
      </c>
      <c r="D765" s="686">
        <v>8000</v>
      </c>
      <c r="E765" s="687"/>
    </row>
    <row r="766" spans="1:5">
      <c r="A766" s="685" t="s">
        <v>17180</v>
      </c>
      <c r="B766" s="685" t="s">
        <v>17181</v>
      </c>
      <c r="C766" s="686">
        <v>8000</v>
      </c>
      <c r="D766" s="686">
        <v>8000</v>
      </c>
      <c r="E766" s="687"/>
    </row>
    <row r="767" spans="1:5">
      <c r="A767" s="685" t="s">
        <v>17182</v>
      </c>
      <c r="B767" s="685" t="s">
        <v>17183</v>
      </c>
      <c r="C767" s="686">
        <v>8000</v>
      </c>
      <c r="D767" s="686">
        <v>8000</v>
      </c>
      <c r="E767" s="687"/>
    </row>
    <row r="768" spans="1:5">
      <c r="A768" s="685" t="s">
        <v>17184</v>
      </c>
      <c r="B768" s="685" t="s">
        <v>17185</v>
      </c>
      <c r="C768" s="686">
        <v>8000</v>
      </c>
      <c r="D768" s="686">
        <v>8000</v>
      </c>
      <c r="E768" s="687"/>
    </row>
    <row r="769" spans="1:5">
      <c r="A769" s="685" t="s">
        <v>17186</v>
      </c>
      <c r="B769" s="685" t="s">
        <v>17187</v>
      </c>
      <c r="C769" s="686">
        <v>8000</v>
      </c>
      <c r="D769" s="686">
        <v>8000</v>
      </c>
      <c r="E769" s="687"/>
    </row>
    <row r="770" spans="1:5">
      <c r="A770" s="685" t="s">
        <v>17188</v>
      </c>
      <c r="B770" s="685" t="s">
        <v>17189</v>
      </c>
      <c r="C770" s="686">
        <v>8000</v>
      </c>
      <c r="D770" s="686">
        <v>8000</v>
      </c>
      <c r="E770" s="687"/>
    </row>
    <row r="771" spans="1:5">
      <c r="A771" s="685" t="s">
        <v>17190</v>
      </c>
      <c r="B771" s="685" t="s">
        <v>17191</v>
      </c>
      <c r="C771" s="686">
        <v>8000</v>
      </c>
      <c r="D771" s="686">
        <v>8000</v>
      </c>
      <c r="E771" s="687"/>
    </row>
    <row r="772" spans="1:5">
      <c r="A772" s="685" t="s">
        <v>17192</v>
      </c>
      <c r="B772" s="685" t="s">
        <v>3748</v>
      </c>
      <c r="C772" s="686">
        <v>8000</v>
      </c>
      <c r="D772" s="686">
        <v>8000</v>
      </c>
      <c r="E772" s="687"/>
    </row>
    <row r="773" spans="1:5">
      <c r="A773" s="685" t="s">
        <v>17193</v>
      </c>
      <c r="B773" s="685" t="s">
        <v>17194</v>
      </c>
      <c r="C773" s="686">
        <v>4000</v>
      </c>
      <c r="D773" s="686">
        <v>4000</v>
      </c>
      <c r="E773" s="687"/>
    </row>
    <row r="774" spans="1:5">
      <c r="A774" s="685" t="s">
        <v>17195</v>
      </c>
      <c r="B774" s="685" t="s">
        <v>17196</v>
      </c>
      <c r="C774" s="686">
        <v>4000</v>
      </c>
      <c r="D774" s="686">
        <v>4000</v>
      </c>
      <c r="E774" s="687"/>
    </row>
    <row r="775" spans="1:5">
      <c r="A775" s="685" t="s">
        <v>17197</v>
      </c>
      <c r="B775" s="685" t="s">
        <v>17198</v>
      </c>
      <c r="C775" s="686">
        <v>8000</v>
      </c>
      <c r="D775" s="686">
        <v>8000</v>
      </c>
      <c r="E775" s="687"/>
    </row>
    <row r="776" spans="1:5">
      <c r="A776" s="685" t="s">
        <v>17199</v>
      </c>
      <c r="B776" s="685" t="s">
        <v>17200</v>
      </c>
      <c r="C776" s="686">
        <v>8000</v>
      </c>
      <c r="D776" s="686">
        <v>8000</v>
      </c>
      <c r="E776" s="687"/>
    </row>
    <row r="777" spans="1:5">
      <c r="A777" s="685" t="s">
        <v>17201</v>
      </c>
      <c r="B777" s="685" t="s">
        <v>17202</v>
      </c>
      <c r="C777" s="686">
        <v>8000</v>
      </c>
      <c r="D777" s="686">
        <v>8000</v>
      </c>
      <c r="E777" s="687"/>
    </row>
    <row r="778" spans="1:5">
      <c r="A778" s="685" t="s">
        <v>17203</v>
      </c>
      <c r="B778" s="685" t="s">
        <v>17204</v>
      </c>
      <c r="C778" s="686">
        <v>8000</v>
      </c>
      <c r="D778" s="686">
        <v>8000</v>
      </c>
      <c r="E778" s="687"/>
    </row>
    <row r="779" spans="1:5">
      <c r="A779" s="685" t="s">
        <v>17205</v>
      </c>
      <c r="B779" s="685" t="s">
        <v>17206</v>
      </c>
      <c r="C779" s="686">
        <v>8000</v>
      </c>
      <c r="D779" s="686">
        <v>8000</v>
      </c>
      <c r="E779" s="687"/>
    </row>
    <row r="780" spans="1:5">
      <c r="A780" s="685" t="s">
        <v>17207</v>
      </c>
      <c r="B780" s="685" t="s">
        <v>17208</v>
      </c>
      <c r="C780" s="686">
        <v>2400</v>
      </c>
      <c r="D780" s="686">
        <v>2400</v>
      </c>
      <c r="E780" s="687"/>
    </row>
    <row r="781" spans="1:5">
      <c r="A781" s="685" t="s">
        <v>17209</v>
      </c>
      <c r="B781" s="685" t="s">
        <v>17210</v>
      </c>
      <c r="C781" s="686">
        <v>8000</v>
      </c>
      <c r="D781" s="686">
        <v>8000</v>
      </c>
      <c r="E781" s="687"/>
    </row>
    <row r="782" spans="1:5">
      <c r="A782" s="685" t="s">
        <v>17211</v>
      </c>
      <c r="B782" s="685" t="s">
        <v>17212</v>
      </c>
      <c r="C782" s="686">
        <v>4000</v>
      </c>
      <c r="D782" s="686">
        <v>4000</v>
      </c>
      <c r="E782" s="687"/>
    </row>
    <row r="783" spans="1:5">
      <c r="A783" s="685" t="s">
        <v>17213</v>
      </c>
      <c r="B783" s="685" t="s">
        <v>17214</v>
      </c>
      <c r="C783" s="686">
        <v>8000</v>
      </c>
      <c r="D783" s="686">
        <v>8000</v>
      </c>
      <c r="E783" s="687"/>
    </row>
    <row r="784" spans="1:5">
      <c r="A784" s="685" t="s">
        <v>17215</v>
      </c>
      <c r="B784" s="685" t="s">
        <v>17216</v>
      </c>
      <c r="C784" s="686">
        <v>8000</v>
      </c>
      <c r="D784" s="686">
        <v>8000</v>
      </c>
      <c r="E784" s="687"/>
    </row>
    <row r="785" spans="1:5">
      <c r="A785" s="685" t="s">
        <v>17217</v>
      </c>
      <c r="B785" s="685" t="s">
        <v>3647</v>
      </c>
      <c r="C785" s="686">
        <v>8000</v>
      </c>
      <c r="D785" s="686">
        <v>8000</v>
      </c>
      <c r="E785" s="687"/>
    </row>
    <row r="786" spans="1:5">
      <c r="A786" s="685" t="s">
        <v>17218</v>
      </c>
      <c r="B786" s="685" t="s">
        <v>17219</v>
      </c>
      <c r="C786" s="686">
        <v>8000</v>
      </c>
      <c r="D786" s="686">
        <v>8000</v>
      </c>
      <c r="E786" s="687"/>
    </row>
    <row r="787" spans="1:5">
      <c r="A787" s="685" t="s">
        <v>17220</v>
      </c>
      <c r="B787" s="685" t="s">
        <v>17221</v>
      </c>
      <c r="C787" s="686">
        <v>8000</v>
      </c>
      <c r="D787" s="686">
        <v>8000</v>
      </c>
      <c r="E787" s="687"/>
    </row>
    <row r="788" spans="1:5">
      <c r="A788" s="685" t="s">
        <v>17222</v>
      </c>
      <c r="B788" s="685" t="s">
        <v>17223</v>
      </c>
      <c r="C788" s="686">
        <v>8000</v>
      </c>
      <c r="D788" s="686">
        <v>8000</v>
      </c>
      <c r="E788" s="687"/>
    </row>
    <row r="789" spans="1:5">
      <c r="A789" s="685" t="s">
        <v>17224</v>
      </c>
      <c r="B789" s="685" t="s">
        <v>17225</v>
      </c>
      <c r="C789" s="686">
        <v>8000</v>
      </c>
      <c r="D789" s="686">
        <v>8000</v>
      </c>
      <c r="E789" s="687"/>
    </row>
    <row r="790" spans="1:5">
      <c r="A790" s="685" t="s">
        <v>17226</v>
      </c>
      <c r="B790" s="685" t="s">
        <v>17227</v>
      </c>
      <c r="C790" s="686">
        <v>4000</v>
      </c>
      <c r="D790" s="686">
        <v>4000</v>
      </c>
      <c r="E790" s="687"/>
    </row>
    <row r="791" spans="1:5">
      <c r="A791" s="685" t="s">
        <v>17228</v>
      </c>
      <c r="B791" s="685" t="s">
        <v>17229</v>
      </c>
      <c r="C791" s="686">
        <v>8000</v>
      </c>
      <c r="D791" s="686">
        <v>8000</v>
      </c>
      <c r="E791" s="687"/>
    </row>
    <row r="792" spans="1:5">
      <c r="A792" s="685" t="s">
        <v>17230</v>
      </c>
      <c r="B792" s="685" t="s">
        <v>17231</v>
      </c>
      <c r="C792" s="686">
        <v>8000</v>
      </c>
      <c r="D792" s="686">
        <v>8000</v>
      </c>
      <c r="E792" s="687"/>
    </row>
    <row r="793" spans="1:5">
      <c r="A793" s="685" t="s">
        <v>17232</v>
      </c>
      <c r="B793" s="685" t="s">
        <v>17233</v>
      </c>
      <c r="C793" s="686">
        <v>8000</v>
      </c>
      <c r="D793" s="686">
        <v>8000</v>
      </c>
      <c r="E793" s="687"/>
    </row>
    <row r="794" spans="1:5">
      <c r="A794" s="685" t="s">
        <v>17234</v>
      </c>
      <c r="B794" s="685" t="s">
        <v>17235</v>
      </c>
      <c r="C794" s="686">
        <v>8000</v>
      </c>
      <c r="D794" s="686">
        <v>8000</v>
      </c>
      <c r="E794" s="687"/>
    </row>
    <row r="795" spans="1:5">
      <c r="A795" s="685" t="s">
        <v>17236</v>
      </c>
      <c r="B795" s="685" t="s">
        <v>17237</v>
      </c>
      <c r="C795" s="686">
        <v>8000</v>
      </c>
      <c r="D795" s="686">
        <v>8000</v>
      </c>
      <c r="E795" s="687"/>
    </row>
    <row r="796" spans="1:5">
      <c r="A796" s="685" t="s">
        <v>17238</v>
      </c>
      <c r="B796" s="685" t="s">
        <v>17239</v>
      </c>
      <c r="C796" s="686">
        <v>4000</v>
      </c>
      <c r="D796" s="686">
        <v>4000</v>
      </c>
      <c r="E796" s="687"/>
    </row>
    <row r="797" spans="1:5">
      <c r="A797" s="685" t="s">
        <v>17240</v>
      </c>
      <c r="B797" s="685" t="s">
        <v>17241</v>
      </c>
      <c r="C797" s="686">
        <v>8000</v>
      </c>
      <c r="D797" s="686">
        <v>8000</v>
      </c>
      <c r="E797" s="687"/>
    </row>
    <row r="798" spans="1:5">
      <c r="A798" s="685" t="s">
        <v>17242</v>
      </c>
      <c r="B798" s="685" t="s">
        <v>15940</v>
      </c>
      <c r="C798" s="686">
        <v>8000</v>
      </c>
      <c r="D798" s="686">
        <v>8000</v>
      </c>
      <c r="E798" s="687"/>
    </row>
    <row r="799" spans="1:5">
      <c r="A799" s="685" t="s">
        <v>17243</v>
      </c>
      <c r="B799" s="685" t="s">
        <v>17244</v>
      </c>
      <c r="C799" s="686">
        <v>8000</v>
      </c>
      <c r="D799" s="686">
        <v>8000</v>
      </c>
      <c r="E799" s="687"/>
    </row>
    <row r="800" spans="1:5">
      <c r="A800" s="685" t="s">
        <v>17245</v>
      </c>
      <c r="B800" s="685" t="s">
        <v>17246</v>
      </c>
      <c r="C800" s="686">
        <v>8000</v>
      </c>
      <c r="D800" s="686">
        <v>8000</v>
      </c>
      <c r="E800" s="687"/>
    </row>
    <row r="801" spans="1:5">
      <c r="A801" s="685" t="s">
        <v>17247</v>
      </c>
      <c r="B801" s="685" t="s">
        <v>17248</v>
      </c>
      <c r="C801" s="686">
        <v>8000</v>
      </c>
      <c r="D801" s="686">
        <v>8000</v>
      </c>
      <c r="E801" s="687"/>
    </row>
    <row r="802" spans="1:5">
      <c r="A802" s="685" t="s">
        <v>17249</v>
      </c>
      <c r="B802" s="685" t="s">
        <v>17250</v>
      </c>
      <c r="C802" s="686">
        <v>8000</v>
      </c>
      <c r="D802" s="686">
        <v>8000</v>
      </c>
      <c r="E802" s="687"/>
    </row>
    <row r="803" spans="1:5">
      <c r="A803" s="685" t="s">
        <v>17251</v>
      </c>
      <c r="B803" s="685" t="s">
        <v>17252</v>
      </c>
      <c r="C803" s="686">
        <v>8000</v>
      </c>
      <c r="D803" s="686">
        <v>8000</v>
      </c>
      <c r="E803" s="687"/>
    </row>
    <row r="804" spans="1:5">
      <c r="A804" s="685" t="s">
        <v>17253</v>
      </c>
      <c r="B804" s="685" t="s">
        <v>17254</v>
      </c>
      <c r="C804" s="686">
        <v>8000</v>
      </c>
      <c r="D804" s="686">
        <v>8000</v>
      </c>
      <c r="E804" s="687"/>
    </row>
    <row r="805" spans="1:5">
      <c r="A805" s="685" t="s">
        <v>17255</v>
      </c>
      <c r="B805" s="685" t="s">
        <v>17256</v>
      </c>
      <c r="C805" s="686">
        <v>8000</v>
      </c>
      <c r="D805" s="686">
        <v>8000</v>
      </c>
      <c r="E805" s="687"/>
    </row>
    <row r="806" spans="1:5">
      <c r="A806" s="685" t="s">
        <v>17257</v>
      </c>
      <c r="B806" s="685" t="s">
        <v>16099</v>
      </c>
      <c r="C806" s="686">
        <v>4000</v>
      </c>
      <c r="D806" s="686">
        <v>4000</v>
      </c>
      <c r="E806" s="687"/>
    </row>
    <row r="807" spans="1:5">
      <c r="A807" s="685" t="s">
        <v>17258</v>
      </c>
      <c r="B807" s="685" t="s">
        <v>17259</v>
      </c>
      <c r="C807" s="686">
        <v>8000</v>
      </c>
      <c r="D807" s="686">
        <v>8000</v>
      </c>
      <c r="E807" s="687"/>
    </row>
    <row r="808" spans="1:5">
      <c r="A808" s="685" t="s">
        <v>17260</v>
      </c>
      <c r="B808" s="685" t="s">
        <v>17261</v>
      </c>
      <c r="C808" s="686">
        <v>8000</v>
      </c>
      <c r="D808" s="686">
        <v>8000</v>
      </c>
      <c r="E808" s="687"/>
    </row>
    <row r="809" spans="1:5">
      <c r="A809" s="685" t="s">
        <v>17262</v>
      </c>
      <c r="B809" s="685" t="s">
        <v>17263</v>
      </c>
      <c r="C809" s="686">
        <v>8000</v>
      </c>
      <c r="D809" s="686">
        <v>8000</v>
      </c>
      <c r="E809" s="687"/>
    </row>
    <row r="810" spans="1:5">
      <c r="A810" s="685" t="s">
        <v>17264</v>
      </c>
      <c r="B810" s="685" t="s">
        <v>17265</v>
      </c>
      <c r="C810" s="686">
        <v>8000</v>
      </c>
      <c r="D810" s="686">
        <v>8000</v>
      </c>
      <c r="E810" s="687"/>
    </row>
    <row r="811" spans="1:5">
      <c r="A811" s="685" t="s">
        <v>17266</v>
      </c>
      <c r="B811" s="685" t="s">
        <v>17267</v>
      </c>
      <c r="C811" s="686">
        <v>2400</v>
      </c>
      <c r="D811" s="686">
        <v>2400</v>
      </c>
      <c r="E811" s="687"/>
    </row>
    <row r="812" spans="1:5">
      <c r="A812" s="685" t="s">
        <v>17268</v>
      </c>
      <c r="B812" s="685" t="s">
        <v>17269</v>
      </c>
      <c r="C812" s="686">
        <v>8000</v>
      </c>
      <c r="D812" s="686">
        <v>8000</v>
      </c>
      <c r="E812" s="687"/>
    </row>
    <row r="813" spans="1:5">
      <c r="A813" s="685" t="s">
        <v>17270</v>
      </c>
      <c r="B813" s="685" t="s">
        <v>17271</v>
      </c>
      <c r="C813" s="686">
        <v>8000</v>
      </c>
      <c r="D813" s="686">
        <v>8000</v>
      </c>
      <c r="E813" s="687"/>
    </row>
    <row r="814" spans="1:5">
      <c r="A814" s="685" t="s">
        <v>17272</v>
      </c>
      <c r="B814" s="685" t="s">
        <v>17273</v>
      </c>
      <c r="C814" s="686">
        <v>8000</v>
      </c>
      <c r="D814" s="686">
        <v>8000</v>
      </c>
      <c r="E814" s="687"/>
    </row>
    <row r="815" spans="1:5">
      <c r="A815" s="685" t="s">
        <v>17274</v>
      </c>
      <c r="B815" s="685" t="s">
        <v>17275</v>
      </c>
      <c r="C815" s="686">
        <v>8000</v>
      </c>
      <c r="D815" s="686">
        <v>8000</v>
      </c>
      <c r="E815" s="687"/>
    </row>
    <row r="816" spans="1:5">
      <c r="A816" s="685" t="s">
        <v>17276</v>
      </c>
      <c r="B816" s="685" t="s">
        <v>17277</v>
      </c>
      <c r="C816" s="686">
        <v>8000</v>
      </c>
      <c r="D816" s="686">
        <v>8000</v>
      </c>
      <c r="E816" s="687"/>
    </row>
    <row r="817" spans="1:5">
      <c r="A817" s="685" t="s">
        <v>17278</v>
      </c>
      <c r="B817" s="685" t="s">
        <v>17279</v>
      </c>
      <c r="C817" s="686">
        <v>4000</v>
      </c>
      <c r="D817" s="686">
        <v>4000</v>
      </c>
      <c r="E817" s="687"/>
    </row>
    <row r="818" spans="1:5">
      <c r="A818" s="685" t="s">
        <v>17280</v>
      </c>
      <c r="B818" s="685" t="s">
        <v>17281</v>
      </c>
      <c r="C818" s="686">
        <v>4000</v>
      </c>
      <c r="D818" s="686">
        <v>4000</v>
      </c>
      <c r="E818" s="687"/>
    </row>
    <row r="819" spans="1:5">
      <c r="A819" s="685" t="s">
        <v>17282</v>
      </c>
      <c r="B819" s="685" t="s">
        <v>17283</v>
      </c>
      <c r="C819" s="686">
        <v>4000</v>
      </c>
      <c r="D819" s="686">
        <v>4000</v>
      </c>
      <c r="E819" s="687"/>
    </row>
    <row r="820" spans="1:5">
      <c r="A820" s="685" t="s">
        <v>17284</v>
      </c>
      <c r="B820" s="685" t="s">
        <v>17285</v>
      </c>
      <c r="C820" s="686">
        <v>4000</v>
      </c>
      <c r="D820" s="686">
        <v>4000</v>
      </c>
      <c r="E820" s="687"/>
    </row>
    <row r="821" spans="1:5">
      <c r="A821" s="685" t="s">
        <v>17286</v>
      </c>
      <c r="B821" s="685" t="s">
        <v>17287</v>
      </c>
      <c r="C821" s="686">
        <v>8000</v>
      </c>
      <c r="D821" s="686">
        <v>8000</v>
      </c>
      <c r="E821" s="687"/>
    </row>
    <row r="822" spans="1:5">
      <c r="A822" s="685" t="s">
        <v>17288</v>
      </c>
      <c r="B822" s="685" t="s">
        <v>17289</v>
      </c>
      <c r="C822" s="686">
        <v>8000</v>
      </c>
      <c r="D822" s="686">
        <v>8000</v>
      </c>
      <c r="E822" s="687"/>
    </row>
    <row r="823" spans="1:5">
      <c r="A823" s="685" t="s">
        <v>17290</v>
      </c>
      <c r="B823" s="685" t="s">
        <v>17291</v>
      </c>
      <c r="C823" s="686">
        <v>4000</v>
      </c>
      <c r="D823" s="686">
        <v>4000</v>
      </c>
      <c r="E823" s="687"/>
    </row>
    <row r="824" spans="1:5">
      <c r="A824" s="685" t="s">
        <v>17292</v>
      </c>
      <c r="B824" s="685" t="s">
        <v>2630</v>
      </c>
      <c r="C824" s="686">
        <v>4000</v>
      </c>
      <c r="D824" s="686">
        <v>4000</v>
      </c>
      <c r="E824" s="687"/>
    </row>
    <row r="825" spans="1:5">
      <c r="A825" s="685" t="s">
        <v>17293</v>
      </c>
      <c r="B825" s="685" t="s">
        <v>17294</v>
      </c>
      <c r="C825" s="686">
        <v>4000</v>
      </c>
      <c r="D825" s="686">
        <v>4000</v>
      </c>
      <c r="E825" s="687"/>
    </row>
    <row r="826" spans="1:5">
      <c r="A826" s="685" t="s">
        <v>17295</v>
      </c>
      <c r="B826" s="685" t="s">
        <v>17296</v>
      </c>
      <c r="C826" s="686">
        <v>8000</v>
      </c>
      <c r="D826" s="686">
        <v>8000</v>
      </c>
      <c r="E826" s="687"/>
    </row>
    <row r="827" spans="1:5">
      <c r="A827" s="685" t="s">
        <v>17297</v>
      </c>
      <c r="B827" s="685" t="s">
        <v>17298</v>
      </c>
      <c r="C827" s="686">
        <v>8000</v>
      </c>
      <c r="D827" s="686">
        <v>8000</v>
      </c>
      <c r="E827" s="687"/>
    </row>
    <row r="828" spans="1:5">
      <c r="A828" s="685" t="s">
        <v>17299</v>
      </c>
      <c r="B828" s="685" t="s">
        <v>17300</v>
      </c>
      <c r="C828" s="686">
        <v>4000</v>
      </c>
      <c r="D828" s="686">
        <v>4000</v>
      </c>
      <c r="E828" s="687"/>
    </row>
    <row r="829" spans="1:5">
      <c r="A829" s="685" t="s">
        <v>17301</v>
      </c>
      <c r="B829" s="685" t="s">
        <v>17302</v>
      </c>
      <c r="C829" s="686">
        <v>4000</v>
      </c>
      <c r="D829" s="686">
        <v>4000</v>
      </c>
      <c r="E829" s="687"/>
    </row>
    <row r="830" spans="1:5">
      <c r="A830" s="685" t="s">
        <v>17303</v>
      </c>
      <c r="B830" s="685" t="s">
        <v>17304</v>
      </c>
      <c r="C830" s="686">
        <v>4000</v>
      </c>
      <c r="D830" s="686">
        <v>4000</v>
      </c>
      <c r="E830" s="687"/>
    </row>
    <row r="831" spans="1:5">
      <c r="A831" s="685" t="s">
        <v>17305</v>
      </c>
      <c r="B831" s="685" t="s">
        <v>17306</v>
      </c>
      <c r="C831" s="686">
        <v>4000</v>
      </c>
      <c r="D831" s="686">
        <v>4000</v>
      </c>
      <c r="E831" s="687"/>
    </row>
    <row r="832" spans="1:5">
      <c r="A832" s="685" t="s">
        <v>17307</v>
      </c>
      <c r="B832" s="685" t="s">
        <v>17308</v>
      </c>
      <c r="C832" s="686">
        <v>8000</v>
      </c>
      <c r="D832" s="686">
        <v>8000</v>
      </c>
      <c r="E832" s="687"/>
    </row>
    <row r="833" spans="1:5">
      <c r="A833" s="685" t="s">
        <v>17309</v>
      </c>
      <c r="B833" s="685" t="s">
        <v>17310</v>
      </c>
      <c r="C833" s="686">
        <v>4000</v>
      </c>
      <c r="D833" s="686">
        <v>4000</v>
      </c>
      <c r="E833" s="687"/>
    </row>
    <row r="834" spans="1:5">
      <c r="A834" s="685" t="s">
        <v>17311</v>
      </c>
      <c r="B834" s="685" t="s">
        <v>17312</v>
      </c>
      <c r="C834" s="686">
        <v>8000</v>
      </c>
      <c r="D834" s="686">
        <v>8000</v>
      </c>
      <c r="E834" s="687"/>
    </row>
    <row r="835" spans="1:5">
      <c r="A835" s="685" t="s">
        <v>17313</v>
      </c>
      <c r="B835" s="685" t="s">
        <v>17314</v>
      </c>
      <c r="C835" s="686">
        <v>8000</v>
      </c>
      <c r="D835" s="686">
        <v>8000</v>
      </c>
      <c r="E835" s="687"/>
    </row>
    <row r="836" spans="1:5">
      <c r="A836" s="685" t="s">
        <v>17315</v>
      </c>
      <c r="B836" s="685" t="s">
        <v>17316</v>
      </c>
      <c r="C836" s="686">
        <v>4000</v>
      </c>
      <c r="D836" s="686">
        <v>4000</v>
      </c>
      <c r="E836" s="687"/>
    </row>
    <row r="837" spans="1:5">
      <c r="A837" s="685" t="s">
        <v>17317</v>
      </c>
      <c r="B837" s="685" t="s">
        <v>17318</v>
      </c>
      <c r="C837" s="686">
        <v>2400</v>
      </c>
      <c r="D837" s="686">
        <v>2400</v>
      </c>
      <c r="E837" s="687"/>
    </row>
    <row r="838" spans="1:5">
      <c r="A838" s="685" t="s">
        <v>17319</v>
      </c>
      <c r="B838" s="685" t="s">
        <v>17320</v>
      </c>
      <c r="C838" s="686">
        <v>8000</v>
      </c>
      <c r="D838" s="686">
        <v>8000</v>
      </c>
      <c r="E838" s="687"/>
    </row>
    <row r="839" spans="1:5">
      <c r="A839" s="685" t="s">
        <v>17321</v>
      </c>
      <c r="B839" s="685" t="s">
        <v>17322</v>
      </c>
      <c r="C839" s="686">
        <v>8000</v>
      </c>
      <c r="D839" s="686">
        <v>8000</v>
      </c>
      <c r="E839" s="687"/>
    </row>
    <row r="840" spans="1:5">
      <c r="A840" s="685" t="s">
        <v>17323</v>
      </c>
      <c r="B840" s="685" t="s">
        <v>17324</v>
      </c>
      <c r="C840" s="686">
        <v>4000</v>
      </c>
      <c r="D840" s="686">
        <v>4000</v>
      </c>
      <c r="E840" s="687"/>
    </row>
    <row r="841" spans="1:5">
      <c r="A841" s="685" t="s">
        <v>17325</v>
      </c>
      <c r="B841" s="685" t="s">
        <v>17326</v>
      </c>
      <c r="C841" s="686">
        <v>8000</v>
      </c>
      <c r="D841" s="686">
        <v>8000</v>
      </c>
      <c r="E841" s="687"/>
    </row>
    <row r="842" spans="1:5">
      <c r="A842" s="685" t="s">
        <v>17327</v>
      </c>
      <c r="B842" s="685" t="s">
        <v>17328</v>
      </c>
      <c r="C842" s="686">
        <v>4000</v>
      </c>
      <c r="D842" s="686">
        <v>4000</v>
      </c>
      <c r="E842" s="687"/>
    </row>
    <row r="843" spans="1:5">
      <c r="A843" s="685" t="s">
        <v>17329</v>
      </c>
      <c r="B843" s="685" t="s">
        <v>17330</v>
      </c>
      <c r="C843" s="686">
        <v>4000</v>
      </c>
      <c r="D843" s="686">
        <v>4000</v>
      </c>
      <c r="E843" s="687"/>
    </row>
    <row r="844" spans="1:5">
      <c r="A844" s="685" t="s">
        <v>17331</v>
      </c>
      <c r="B844" s="685" t="s">
        <v>17332</v>
      </c>
      <c r="C844" s="686">
        <v>4000</v>
      </c>
      <c r="D844" s="686">
        <v>4000</v>
      </c>
      <c r="E844" s="687"/>
    </row>
    <row r="845" spans="1:5">
      <c r="A845" s="685" t="s">
        <v>17333</v>
      </c>
      <c r="B845" s="685" t="s">
        <v>2416</v>
      </c>
      <c r="C845" s="686">
        <v>8000</v>
      </c>
      <c r="D845" s="686">
        <v>8000</v>
      </c>
      <c r="E845" s="687"/>
    </row>
    <row r="846" spans="1:5">
      <c r="A846" s="685" t="s">
        <v>17334</v>
      </c>
      <c r="B846" s="685" t="s">
        <v>17335</v>
      </c>
      <c r="C846" s="686">
        <v>8000</v>
      </c>
      <c r="D846" s="686">
        <v>8000</v>
      </c>
      <c r="E846" s="687"/>
    </row>
    <row r="847" spans="1:5">
      <c r="A847" s="685" t="s">
        <v>17336</v>
      </c>
      <c r="B847" s="685" t="s">
        <v>17337</v>
      </c>
      <c r="C847" s="686">
        <v>8000</v>
      </c>
      <c r="D847" s="686">
        <v>8000</v>
      </c>
      <c r="E847" s="687"/>
    </row>
    <row r="848" spans="1:5">
      <c r="A848" s="685" t="s">
        <v>17338</v>
      </c>
      <c r="B848" s="685" t="s">
        <v>17339</v>
      </c>
      <c r="C848" s="686">
        <v>4000</v>
      </c>
      <c r="D848" s="686">
        <v>4000</v>
      </c>
      <c r="E848" s="687"/>
    </row>
    <row r="849" spans="1:5">
      <c r="A849" s="685" t="s">
        <v>17340</v>
      </c>
      <c r="B849" s="685" t="s">
        <v>17341</v>
      </c>
      <c r="C849" s="686">
        <v>4000</v>
      </c>
      <c r="D849" s="686">
        <v>4000</v>
      </c>
      <c r="E849" s="687"/>
    </row>
    <row r="850" spans="1:5">
      <c r="A850" s="685" t="s">
        <v>17342</v>
      </c>
      <c r="B850" s="685" t="s">
        <v>17343</v>
      </c>
      <c r="C850" s="686">
        <v>4000</v>
      </c>
      <c r="D850" s="686">
        <v>4000</v>
      </c>
      <c r="E850" s="687"/>
    </row>
    <row r="851" spans="1:5">
      <c r="A851" s="685" t="s">
        <v>17344</v>
      </c>
      <c r="B851" s="685" t="s">
        <v>17345</v>
      </c>
      <c r="C851" s="686">
        <v>4000</v>
      </c>
      <c r="D851" s="686">
        <v>4000</v>
      </c>
      <c r="E851" s="687"/>
    </row>
    <row r="852" spans="1:5">
      <c r="A852" s="685" t="s">
        <v>17346</v>
      </c>
      <c r="B852" s="685" t="s">
        <v>17347</v>
      </c>
      <c r="C852" s="686">
        <v>8000</v>
      </c>
      <c r="D852" s="686">
        <v>8000</v>
      </c>
      <c r="E852" s="687"/>
    </row>
    <row r="853" spans="1:5">
      <c r="A853" s="685" t="s">
        <v>17348</v>
      </c>
      <c r="B853" s="685" t="s">
        <v>17349</v>
      </c>
      <c r="C853" s="686">
        <v>4000</v>
      </c>
      <c r="D853" s="686">
        <v>4000</v>
      </c>
      <c r="E853" s="687"/>
    </row>
    <row r="854" spans="1:5">
      <c r="A854" s="685" t="s">
        <v>17350</v>
      </c>
      <c r="B854" s="685" t="s">
        <v>17351</v>
      </c>
      <c r="C854" s="686">
        <v>4000</v>
      </c>
      <c r="D854" s="686">
        <v>4000</v>
      </c>
      <c r="E854" s="687"/>
    </row>
    <row r="855" spans="1:5">
      <c r="A855" s="685" t="s">
        <v>17352</v>
      </c>
      <c r="B855" s="685" t="s">
        <v>17353</v>
      </c>
      <c r="C855" s="686">
        <v>4000</v>
      </c>
      <c r="D855" s="686">
        <v>4000</v>
      </c>
      <c r="E855" s="687"/>
    </row>
    <row r="856" spans="1:5">
      <c r="A856" s="685" t="s">
        <v>17354</v>
      </c>
      <c r="B856" s="685" t="s">
        <v>2460</v>
      </c>
      <c r="C856" s="686">
        <v>8000</v>
      </c>
      <c r="D856" s="686">
        <v>8000</v>
      </c>
      <c r="E856" s="687"/>
    </row>
    <row r="857" spans="1:5">
      <c r="A857" s="685" t="s">
        <v>17355</v>
      </c>
      <c r="B857" s="685" t="s">
        <v>17356</v>
      </c>
      <c r="C857" s="686">
        <v>8000</v>
      </c>
      <c r="D857" s="686">
        <v>8000</v>
      </c>
      <c r="E857" s="687"/>
    </row>
    <row r="858" spans="1:5">
      <c r="A858" s="685" t="s">
        <v>17357</v>
      </c>
      <c r="B858" s="685" t="s">
        <v>17358</v>
      </c>
      <c r="C858" s="686">
        <v>4000</v>
      </c>
      <c r="D858" s="686">
        <v>4000</v>
      </c>
      <c r="E858" s="687"/>
    </row>
    <row r="859" spans="1:5">
      <c r="A859" s="685" t="s">
        <v>17359</v>
      </c>
      <c r="B859" s="685" t="s">
        <v>17360</v>
      </c>
      <c r="C859" s="686">
        <v>8000</v>
      </c>
      <c r="D859" s="686">
        <v>8000</v>
      </c>
      <c r="E859" s="687"/>
    </row>
    <row r="860" spans="1:5">
      <c r="A860" s="685" t="s">
        <v>17361</v>
      </c>
      <c r="B860" s="685" t="s">
        <v>17362</v>
      </c>
      <c r="C860" s="686">
        <v>8000</v>
      </c>
      <c r="D860" s="686">
        <v>8000</v>
      </c>
      <c r="E860" s="687"/>
    </row>
    <row r="861" spans="1:5">
      <c r="A861" s="685" t="s">
        <v>17363</v>
      </c>
      <c r="B861" s="685" t="s">
        <v>17364</v>
      </c>
      <c r="C861" s="686">
        <v>8000</v>
      </c>
      <c r="D861" s="686">
        <v>8000</v>
      </c>
      <c r="E861" s="687"/>
    </row>
    <row r="862" spans="1:5">
      <c r="A862" s="685" t="s">
        <v>17365</v>
      </c>
      <c r="B862" s="685" t="s">
        <v>17366</v>
      </c>
      <c r="C862" s="686">
        <v>8000</v>
      </c>
      <c r="D862" s="686">
        <v>8000</v>
      </c>
      <c r="E862" s="687"/>
    </row>
    <row r="863" spans="1:5">
      <c r="A863" s="685" t="s">
        <v>17367</v>
      </c>
      <c r="B863" s="685" t="s">
        <v>17368</v>
      </c>
      <c r="C863" s="686">
        <v>8000</v>
      </c>
      <c r="D863" s="686">
        <v>8000</v>
      </c>
      <c r="E863" s="687"/>
    </row>
    <row r="864" spans="1:5">
      <c r="A864" s="685" t="s">
        <v>17369</v>
      </c>
      <c r="B864" s="685" t="s">
        <v>17370</v>
      </c>
      <c r="C864" s="686">
        <v>8000</v>
      </c>
      <c r="D864" s="686">
        <v>8000</v>
      </c>
      <c r="E864" s="687"/>
    </row>
    <row r="865" spans="1:5">
      <c r="A865" s="685" t="s">
        <v>17371</v>
      </c>
      <c r="B865" s="685" t="s">
        <v>17372</v>
      </c>
      <c r="C865" s="686">
        <v>4000</v>
      </c>
      <c r="D865" s="686">
        <v>4000</v>
      </c>
      <c r="E865" s="687"/>
    </row>
    <row r="866" spans="1:5">
      <c r="A866" s="685" t="s">
        <v>17373</v>
      </c>
      <c r="B866" s="685" t="s">
        <v>17374</v>
      </c>
      <c r="C866" s="686">
        <v>4000</v>
      </c>
      <c r="D866" s="686">
        <v>4000</v>
      </c>
      <c r="E866" s="687"/>
    </row>
    <row r="867" spans="1:5">
      <c r="A867" s="685" t="s">
        <v>17375</v>
      </c>
      <c r="B867" s="685" t="s">
        <v>17376</v>
      </c>
      <c r="C867" s="686">
        <v>2400</v>
      </c>
      <c r="D867" s="686">
        <v>2400</v>
      </c>
      <c r="E867" s="687"/>
    </row>
    <row r="868" spans="1:5">
      <c r="A868" s="685" t="s">
        <v>17377</v>
      </c>
      <c r="B868" s="685" t="s">
        <v>17378</v>
      </c>
      <c r="C868" s="686">
        <v>2400</v>
      </c>
      <c r="D868" s="686">
        <v>2400</v>
      </c>
      <c r="E868" s="687"/>
    </row>
    <row r="869" spans="1:5">
      <c r="A869" s="685" t="s">
        <v>17379</v>
      </c>
      <c r="B869" s="685" t="s">
        <v>17380</v>
      </c>
      <c r="C869" s="686">
        <v>8000</v>
      </c>
      <c r="D869" s="686">
        <v>8000</v>
      </c>
      <c r="E869" s="687"/>
    </row>
    <row r="870" spans="1:5">
      <c r="A870" s="685" t="s">
        <v>17381</v>
      </c>
      <c r="B870" s="685" t="s">
        <v>17382</v>
      </c>
      <c r="C870" s="686">
        <v>4000</v>
      </c>
      <c r="D870" s="686">
        <v>4000</v>
      </c>
      <c r="E870" s="687"/>
    </row>
    <row r="871" spans="1:5">
      <c r="A871" s="685" t="s">
        <v>17383</v>
      </c>
      <c r="B871" s="685" t="s">
        <v>17384</v>
      </c>
      <c r="C871" s="686">
        <v>8000</v>
      </c>
      <c r="D871" s="686">
        <v>8000</v>
      </c>
      <c r="E871" s="687"/>
    </row>
    <row r="872" spans="1:5">
      <c r="A872" s="685" t="s">
        <v>17385</v>
      </c>
      <c r="B872" s="685" t="s">
        <v>17386</v>
      </c>
      <c r="C872" s="686">
        <v>8000</v>
      </c>
      <c r="D872" s="686">
        <v>8000</v>
      </c>
      <c r="E872" s="687"/>
    </row>
    <row r="873" spans="1:5">
      <c r="A873" s="685" t="s">
        <v>17387</v>
      </c>
      <c r="B873" s="685" t="s">
        <v>17388</v>
      </c>
      <c r="C873" s="686">
        <v>4000</v>
      </c>
      <c r="D873" s="686">
        <v>4000</v>
      </c>
      <c r="E873" s="687"/>
    </row>
    <row r="874" spans="1:5">
      <c r="A874" s="685" t="s">
        <v>17389</v>
      </c>
      <c r="B874" s="685" t="s">
        <v>17390</v>
      </c>
      <c r="C874" s="686">
        <v>8000</v>
      </c>
      <c r="D874" s="686">
        <v>8000</v>
      </c>
      <c r="E874" s="687"/>
    </row>
    <row r="875" spans="1:5">
      <c r="A875" s="685" t="s">
        <v>17391</v>
      </c>
      <c r="B875" s="685" t="s">
        <v>17392</v>
      </c>
      <c r="C875" s="686">
        <v>8000</v>
      </c>
      <c r="D875" s="686">
        <v>8000</v>
      </c>
      <c r="E875" s="687"/>
    </row>
    <row r="876" spans="1:5">
      <c r="A876" s="685" t="s">
        <v>17393</v>
      </c>
      <c r="B876" s="685" t="s">
        <v>17394</v>
      </c>
      <c r="C876" s="686">
        <v>4000</v>
      </c>
      <c r="D876" s="686">
        <v>4000</v>
      </c>
      <c r="E876" s="687"/>
    </row>
    <row r="877" spans="1:5">
      <c r="A877" s="685" t="s">
        <v>17395</v>
      </c>
      <c r="B877" s="685" t="s">
        <v>17396</v>
      </c>
      <c r="C877" s="686">
        <v>8000</v>
      </c>
      <c r="D877" s="686">
        <v>8000</v>
      </c>
      <c r="E877" s="687"/>
    </row>
    <row r="878" spans="1:5">
      <c r="A878" s="685" t="s">
        <v>17397</v>
      </c>
      <c r="B878" s="685" t="s">
        <v>17398</v>
      </c>
      <c r="C878" s="686">
        <v>8000</v>
      </c>
      <c r="D878" s="686">
        <v>8000</v>
      </c>
      <c r="E878" s="687"/>
    </row>
    <row r="879" spans="1:5">
      <c r="A879" s="685" t="s">
        <v>17399</v>
      </c>
      <c r="B879" s="685" t="s">
        <v>2314</v>
      </c>
      <c r="C879" s="686">
        <v>2400</v>
      </c>
      <c r="D879" s="686">
        <v>2400</v>
      </c>
      <c r="E879" s="687"/>
    </row>
    <row r="880" spans="1:5">
      <c r="A880" s="685" t="s">
        <v>17400</v>
      </c>
      <c r="B880" s="685" t="s">
        <v>17401</v>
      </c>
      <c r="C880" s="686">
        <v>2400</v>
      </c>
      <c r="D880" s="686">
        <v>2400</v>
      </c>
      <c r="E880" s="687"/>
    </row>
    <row r="881" spans="1:5">
      <c r="A881" s="685" t="s">
        <v>17402</v>
      </c>
      <c r="B881" s="685" t="s">
        <v>17403</v>
      </c>
      <c r="C881" s="686">
        <v>2400</v>
      </c>
      <c r="D881" s="686">
        <v>2400</v>
      </c>
      <c r="E881" s="687"/>
    </row>
    <row r="882" spans="1:5">
      <c r="A882" s="685" t="s">
        <v>17404</v>
      </c>
      <c r="B882" s="685" t="s">
        <v>17405</v>
      </c>
      <c r="C882" s="686">
        <v>8000</v>
      </c>
      <c r="D882" s="686">
        <v>8000</v>
      </c>
      <c r="E882" s="687"/>
    </row>
    <row r="883" spans="1:5">
      <c r="A883" s="685" t="s">
        <v>17406</v>
      </c>
      <c r="B883" s="685" t="s">
        <v>17407</v>
      </c>
      <c r="C883" s="686">
        <v>2400</v>
      </c>
      <c r="D883" s="686">
        <v>2400</v>
      </c>
      <c r="E883" s="687"/>
    </row>
    <row r="884" spans="1:5">
      <c r="A884" s="685" t="s">
        <v>17408</v>
      </c>
      <c r="B884" s="685" t="s">
        <v>17409</v>
      </c>
      <c r="C884" s="686">
        <v>4000</v>
      </c>
      <c r="D884" s="686">
        <v>4000</v>
      </c>
      <c r="E884" s="687"/>
    </row>
    <row r="885" spans="1:5">
      <c r="A885" s="685" t="s">
        <v>17410</v>
      </c>
      <c r="B885" s="685" t="s">
        <v>17411</v>
      </c>
      <c r="C885" s="686">
        <v>2400</v>
      </c>
      <c r="D885" s="686">
        <v>2400</v>
      </c>
      <c r="E885" s="687"/>
    </row>
    <row r="886" spans="1:5">
      <c r="A886" s="685" t="s">
        <v>17412</v>
      </c>
      <c r="B886" s="685" t="s">
        <v>17413</v>
      </c>
      <c r="C886" s="686">
        <v>2400</v>
      </c>
      <c r="D886" s="686">
        <v>2400</v>
      </c>
      <c r="E886" s="687"/>
    </row>
    <row r="887" spans="1:5">
      <c r="A887" s="685" t="s">
        <v>17414</v>
      </c>
      <c r="B887" s="685" t="s">
        <v>17415</v>
      </c>
      <c r="C887" s="686">
        <v>2400</v>
      </c>
      <c r="D887" s="686">
        <v>2400</v>
      </c>
      <c r="E887" s="687"/>
    </row>
    <row r="888" spans="1:5">
      <c r="A888" s="685" t="s">
        <v>17416</v>
      </c>
      <c r="B888" s="685" t="s">
        <v>17417</v>
      </c>
      <c r="C888" s="686">
        <v>8000</v>
      </c>
      <c r="D888" s="686">
        <v>8000</v>
      </c>
      <c r="E888" s="687"/>
    </row>
    <row r="889" spans="1:5">
      <c r="A889" s="685" t="s">
        <v>17418</v>
      </c>
      <c r="B889" s="685" t="s">
        <v>17419</v>
      </c>
      <c r="C889" s="686">
        <v>2400</v>
      </c>
      <c r="D889" s="686">
        <v>2400</v>
      </c>
      <c r="E889" s="687"/>
    </row>
    <row r="890" spans="1:5">
      <c r="A890" s="685" t="s">
        <v>17420</v>
      </c>
      <c r="B890" s="685" t="s">
        <v>17421</v>
      </c>
      <c r="C890" s="686">
        <v>4000</v>
      </c>
      <c r="D890" s="686">
        <v>4000</v>
      </c>
      <c r="E890" s="687"/>
    </row>
    <row r="891" spans="1:5">
      <c r="A891" s="685" t="s">
        <v>17422</v>
      </c>
      <c r="B891" s="685" t="s">
        <v>17423</v>
      </c>
      <c r="C891" s="686">
        <v>8000</v>
      </c>
      <c r="D891" s="686">
        <v>8000</v>
      </c>
      <c r="E891" s="687"/>
    </row>
    <row r="892" spans="1:5">
      <c r="A892" s="685" t="s">
        <v>17424</v>
      </c>
      <c r="B892" s="685" t="s">
        <v>17425</v>
      </c>
      <c r="C892" s="686">
        <v>2400</v>
      </c>
      <c r="D892" s="686">
        <v>2400</v>
      </c>
      <c r="E892" s="687"/>
    </row>
    <row r="893" spans="1:5">
      <c r="A893" s="685" t="s">
        <v>17426</v>
      </c>
      <c r="B893" s="685" t="s">
        <v>17427</v>
      </c>
      <c r="C893" s="686">
        <v>4000</v>
      </c>
      <c r="D893" s="686">
        <v>4000</v>
      </c>
      <c r="E893" s="687"/>
    </row>
    <row r="894" spans="1:5">
      <c r="A894" s="685" t="s">
        <v>17428</v>
      </c>
      <c r="B894" s="685" t="s">
        <v>17429</v>
      </c>
      <c r="C894" s="686">
        <v>4000</v>
      </c>
      <c r="D894" s="686">
        <v>4000</v>
      </c>
      <c r="E894" s="687"/>
    </row>
    <row r="895" spans="1:5">
      <c r="A895" s="685" t="s">
        <v>17430</v>
      </c>
      <c r="B895" s="685" t="s">
        <v>17431</v>
      </c>
      <c r="C895" s="686">
        <v>4000</v>
      </c>
      <c r="D895" s="686">
        <v>4000</v>
      </c>
      <c r="E895" s="687"/>
    </row>
    <row r="896" spans="1:5">
      <c r="A896" s="685" t="s">
        <v>17432</v>
      </c>
      <c r="B896" s="685" t="s">
        <v>17433</v>
      </c>
      <c r="C896" s="686">
        <v>2400</v>
      </c>
      <c r="D896" s="686">
        <v>2400</v>
      </c>
      <c r="E896" s="687"/>
    </row>
    <row r="897" spans="1:5">
      <c r="A897" s="685" t="s">
        <v>17434</v>
      </c>
      <c r="B897" s="685" t="s">
        <v>17435</v>
      </c>
      <c r="C897" s="686">
        <v>2400</v>
      </c>
      <c r="D897" s="686">
        <v>2400</v>
      </c>
      <c r="E897" s="687"/>
    </row>
    <row r="898" spans="1:5">
      <c r="A898" s="685" t="s">
        <v>17436</v>
      </c>
      <c r="B898" s="685" t="s">
        <v>17437</v>
      </c>
      <c r="C898" s="686">
        <v>8000</v>
      </c>
      <c r="D898" s="686">
        <v>8000</v>
      </c>
      <c r="E898" s="687"/>
    </row>
    <row r="899" spans="1:5">
      <c r="A899" s="685" t="s">
        <v>17438</v>
      </c>
      <c r="B899" s="685" t="s">
        <v>17439</v>
      </c>
      <c r="C899" s="686">
        <v>8000</v>
      </c>
      <c r="D899" s="686">
        <v>8000</v>
      </c>
      <c r="E899" s="687"/>
    </row>
    <row r="900" spans="1:5">
      <c r="A900" s="685" t="s">
        <v>17440</v>
      </c>
      <c r="B900" s="685" t="s">
        <v>17441</v>
      </c>
      <c r="C900" s="686">
        <v>4000</v>
      </c>
      <c r="D900" s="686">
        <v>4000</v>
      </c>
      <c r="E900" s="687"/>
    </row>
    <row r="901" spans="1:5">
      <c r="A901" s="685" t="s">
        <v>17442</v>
      </c>
      <c r="B901" s="685" t="s">
        <v>17443</v>
      </c>
      <c r="C901" s="686">
        <v>8000</v>
      </c>
      <c r="D901" s="686">
        <v>8000</v>
      </c>
      <c r="E901" s="687"/>
    </row>
    <row r="902" spans="1:5">
      <c r="A902" s="685" t="s">
        <v>17444</v>
      </c>
      <c r="B902" s="685" t="s">
        <v>17445</v>
      </c>
      <c r="C902" s="686">
        <v>8000</v>
      </c>
      <c r="D902" s="686">
        <v>8000</v>
      </c>
      <c r="E902" s="687"/>
    </row>
    <row r="903" spans="1:5">
      <c r="A903" s="685" t="s">
        <v>17446</v>
      </c>
      <c r="B903" s="685" t="s">
        <v>17447</v>
      </c>
      <c r="C903" s="686">
        <v>8000</v>
      </c>
      <c r="D903" s="686">
        <v>8000</v>
      </c>
      <c r="E903" s="687"/>
    </row>
    <row r="904" spans="1:5">
      <c r="A904" s="685" t="s">
        <v>17448</v>
      </c>
      <c r="B904" s="685" t="s">
        <v>17449</v>
      </c>
      <c r="C904" s="686">
        <v>2400</v>
      </c>
      <c r="D904" s="686">
        <v>2400</v>
      </c>
      <c r="E904" s="687"/>
    </row>
    <row r="905" spans="1:5">
      <c r="A905" s="678" t="s">
        <v>17450</v>
      </c>
      <c r="B905" s="678" t="s">
        <v>17451</v>
      </c>
      <c r="C905" s="679">
        <v>8000</v>
      </c>
      <c r="D905" s="679">
        <v>8000</v>
      </c>
      <c r="E905" s="687"/>
    </row>
    <row r="906" spans="1:5">
      <c r="A906" s="678" t="s">
        <v>17452</v>
      </c>
      <c r="B906" s="678" t="s">
        <v>17453</v>
      </c>
      <c r="C906" s="679">
        <v>8000</v>
      </c>
      <c r="D906" s="679">
        <v>8000</v>
      </c>
      <c r="E906" s="687"/>
    </row>
    <row r="907" spans="1:5">
      <c r="A907" s="678" t="s">
        <v>17454</v>
      </c>
      <c r="B907" s="678" t="s">
        <v>17455</v>
      </c>
      <c r="C907" s="679">
        <v>8000</v>
      </c>
      <c r="D907" s="679">
        <v>8000</v>
      </c>
      <c r="E907" s="687"/>
    </row>
    <row r="908" spans="1:5">
      <c r="A908" s="678" t="s">
        <v>17456</v>
      </c>
      <c r="B908" s="678" t="s">
        <v>17457</v>
      </c>
      <c r="C908" s="679">
        <v>4000</v>
      </c>
      <c r="D908" s="679">
        <v>4000</v>
      </c>
      <c r="E908" s="687"/>
    </row>
    <row r="909" spans="1:5">
      <c r="A909" s="678" t="s">
        <v>17458</v>
      </c>
      <c r="B909" s="678" t="s">
        <v>17459</v>
      </c>
      <c r="C909" s="679">
        <v>4000</v>
      </c>
      <c r="D909" s="679">
        <v>4000</v>
      </c>
      <c r="E909" s="687"/>
    </row>
    <row r="910" spans="1:5">
      <c r="A910" s="678" t="s">
        <v>17460</v>
      </c>
      <c r="B910" s="678" t="s">
        <v>17461</v>
      </c>
      <c r="C910" s="679">
        <v>4000</v>
      </c>
      <c r="D910" s="679">
        <v>4000</v>
      </c>
      <c r="E910" s="687"/>
    </row>
    <row r="911" spans="1:5">
      <c r="A911" s="678" t="s">
        <v>17462</v>
      </c>
      <c r="B911" s="678" t="s">
        <v>17463</v>
      </c>
      <c r="C911" s="679">
        <v>4000</v>
      </c>
      <c r="D911" s="679">
        <v>4000</v>
      </c>
      <c r="E911" s="687"/>
    </row>
    <row r="912" spans="1:5">
      <c r="A912" s="678" t="s">
        <v>17464</v>
      </c>
      <c r="B912" s="678" t="s">
        <v>17465</v>
      </c>
      <c r="C912" s="679">
        <v>4000</v>
      </c>
      <c r="D912" s="679">
        <v>4000</v>
      </c>
      <c r="E912" s="687"/>
    </row>
    <row r="913" spans="1:6">
      <c r="A913" s="692" t="s">
        <v>17466</v>
      </c>
      <c r="B913" s="692" t="s">
        <v>3371</v>
      </c>
      <c r="C913" s="693">
        <v>8000</v>
      </c>
      <c r="D913" s="693">
        <v>4000</v>
      </c>
      <c r="E913" s="690"/>
      <c r="F913" s="691"/>
    </row>
    <row r="914" spans="1:6">
      <c r="A914" s="678" t="s">
        <v>17467</v>
      </c>
      <c r="B914" s="678" t="s">
        <v>16240</v>
      </c>
      <c r="C914" s="679">
        <v>4000</v>
      </c>
      <c r="D914" s="679">
        <v>4000</v>
      </c>
      <c r="E914" s="687"/>
    </row>
    <row r="915" spans="1:6">
      <c r="A915" s="678" t="s">
        <v>17468</v>
      </c>
      <c r="B915" s="678" t="s">
        <v>17469</v>
      </c>
      <c r="C915" s="679">
        <v>8000</v>
      </c>
      <c r="D915" s="679">
        <v>8000</v>
      </c>
      <c r="E915" s="687"/>
    </row>
    <row r="916" spans="1:6">
      <c r="A916" s="678" t="s">
        <v>17470</v>
      </c>
      <c r="B916" s="678" t="s">
        <v>17471</v>
      </c>
      <c r="C916" s="679">
        <v>4000</v>
      </c>
      <c r="D916" s="679">
        <v>4000</v>
      </c>
      <c r="E916" s="687"/>
    </row>
    <row r="917" spans="1:6">
      <c r="A917" s="678" t="s">
        <v>17472</v>
      </c>
      <c r="B917" s="678" t="s">
        <v>17473</v>
      </c>
      <c r="C917" s="679">
        <v>4000</v>
      </c>
      <c r="D917" s="679">
        <v>4000</v>
      </c>
      <c r="E917" s="687"/>
    </row>
    <row r="918" spans="1:6">
      <c r="A918" s="678" t="s">
        <v>17474</v>
      </c>
      <c r="B918" s="678" t="s">
        <v>17475</v>
      </c>
      <c r="C918" s="679">
        <v>4000</v>
      </c>
      <c r="D918" s="679">
        <v>4000</v>
      </c>
      <c r="E918" s="687"/>
    </row>
    <row r="919" spans="1:6">
      <c r="A919" s="678" t="s">
        <v>17476</v>
      </c>
      <c r="B919" s="678" t="s">
        <v>17477</v>
      </c>
      <c r="C919" s="679">
        <v>8000</v>
      </c>
      <c r="D919" s="679">
        <v>8000</v>
      </c>
      <c r="E919" s="687"/>
    </row>
    <row r="920" spans="1:6">
      <c r="A920" s="678" t="s">
        <v>17478</v>
      </c>
      <c r="B920" s="678" t="s">
        <v>17479</v>
      </c>
      <c r="C920" s="679">
        <v>4000</v>
      </c>
      <c r="D920" s="679">
        <v>4000</v>
      </c>
      <c r="E920" s="687"/>
    </row>
    <row r="921" spans="1:6">
      <c r="A921" s="678" t="s">
        <v>17480</v>
      </c>
      <c r="B921" s="678" t="s">
        <v>17481</v>
      </c>
      <c r="C921" s="679">
        <v>4000</v>
      </c>
      <c r="D921" s="679">
        <v>4000</v>
      </c>
      <c r="E921" s="687"/>
    </row>
    <row r="922" spans="1:6">
      <c r="A922" s="678" t="s">
        <v>17482</v>
      </c>
      <c r="B922" s="678" t="s">
        <v>17483</v>
      </c>
      <c r="C922" s="679">
        <v>4000</v>
      </c>
      <c r="D922" s="679">
        <v>4000</v>
      </c>
      <c r="E922" s="687"/>
    </row>
    <row r="923" spans="1:6">
      <c r="A923" s="678" t="s">
        <v>17484</v>
      </c>
      <c r="B923" s="678" t="s">
        <v>17485</v>
      </c>
      <c r="C923" s="679">
        <v>4000</v>
      </c>
      <c r="D923" s="679">
        <v>4000</v>
      </c>
      <c r="E923" s="687"/>
    </row>
    <row r="924" spans="1:6">
      <c r="A924" s="678" t="s">
        <v>17486</v>
      </c>
      <c r="B924" s="678" t="s">
        <v>2642</v>
      </c>
      <c r="C924" s="679">
        <v>4000</v>
      </c>
      <c r="D924" s="679">
        <v>4000</v>
      </c>
      <c r="E924" s="687"/>
    </row>
    <row r="925" spans="1:6">
      <c r="A925" s="678" t="s">
        <v>17487</v>
      </c>
      <c r="B925" s="678" t="s">
        <v>17488</v>
      </c>
      <c r="C925" s="679">
        <v>4000</v>
      </c>
      <c r="D925" s="679">
        <v>4000</v>
      </c>
      <c r="E925" s="687"/>
    </row>
    <row r="926" spans="1:6">
      <c r="A926" s="678" t="s">
        <v>17489</v>
      </c>
      <c r="B926" s="678" t="s">
        <v>17490</v>
      </c>
      <c r="C926" s="679">
        <v>4000</v>
      </c>
      <c r="D926" s="679">
        <v>4000</v>
      </c>
      <c r="E926" s="687"/>
    </row>
    <row r="927" spans="1:6">
      <c r="A927" s="678" t="s">
        <v>17491</v>
      </c>
      <c r="B927" s="678" t="s">
        <v>17492</v>
      </c>
      <c r="C927" s="679">
        <v>8000</v>
      </c>
      <c r="D927" s="679">
        <v>8000</v>
      </c>
      <c r="E927" s="687"/>
    </row>
    <row r="928" spans="1:6">
      <c r="A928" s="678" t="s">
        <v>17493</v>
      </c>
      <c r="B928" s="678" t="s">
        <v>17494</v>
      </c>
      <c r="C928" s="679">
        <v>8000</v>
      </c>
      <c r="D928" s="679">
        <v>8000</v>
      </c>
      <c r="E928" s="687"/>
    </row>
    <row r="929" spans="1:5">
      <c r="A929" s="678" t="s">
        <v>17495</v>
      </c>
      <c r="B929" s="678" t="s">
        <v>17496</v>
      </c>
      <c r="C929" s="679">
        <v>4000</v>
      </c>
      <c r="D929" s="679">
        <v>4000</v>
      </c>
      <c r="E929" s="687"/>
    </row>
    <row r="930" spans="1:5">
      <c r="A930" s="678" t="s">
        <v>17497</v>
      </c>
      <c r="B930" s="678" t="s">
        <v>17498</v>
      </c>
      <c r="C930" s="679">
        <v>4000</v>
      </c>
      <c r="D930" s="679">
        <v>4000</v>
      </c>
      <c r="E930" s="687"/>
    </row>
    <row r="931" spans="1:5">
      <c r="A931" s="678" t="s">
        <v>17499</v>
      </c>
      <c r="B931" s="678" t="s">
        <v>17500</v>
      </c>
      <c r="C931" s="679">
        <v>8000</v>
      </c>
      <c r="D931" s="679">
        <v>8000</v>
      </c>
      <c r="E931" s="687"/>
    </row>
    <row r="932" spans="1:5">
      <c r="A932" s="678" t="s">
        <v>17501</v>
      </c>
      <c r="B932" s="678" t="s">
        <v>17502</v>
      </c>
      <c r="C932" s="679">
        <v>8000</v>
      </c>
      <c r="D932" s="679">
        <v>8000</v>
      </c>
      <c r="E932" s="687"/>
    </row>
    <row r="933" spans="1:5">
      <c r="A933" s="678" t="s">
        <v>17503</v>
      </c>
      <c r="B933" s="678" t="s">
        <v>17504</v>
      </c>
      <c r="C933" s="679">
        <v>8000</v>
      </c>
      <c r="D933" s="679">
        <v>8000</v>
      </c>
      <c r="E933" s="687"/>
    </row>
    <row r="934" spans="1:5">
      <c r="A934" s="678" t="s">
        <v>17505</v>
      </c>
      <c r="B934" s="678" t="s">
        <v>17506</v>
      </c>
      <c r="C934" s="679">
        <v>4000</v>
      </c>
      <c r="D934" s="679">
        <v>4000</v>
      </c>
      <c r="E934" s="687"/>
    </row>
    <row r="935" spans="1:5">
      <c r="A935" s="678" t="s">
        <v>17507</v>
      </c>
      <c r="B935" s="678" t="s">
        <v>17508</v>
      </c>
      <c r="C935" s="679">
        <v>4000</v>
      </c>
      <c r="D935" s="679">
        <v>4000</v>
      </c>
      <c r="E935" s="687"/>
    </row>
    <row r="936" spans="1:5">
      <c r="A936" s="678" t="s">
        <v>17509</v>
      </c>
      <c r="B936" s="678" t="s">
        <v>17510</v>
      </c>
      <c r="C936" s="679">
        <v>8000</v>
      </c>
      <c r="D936" s="679">
        <v>8000</v>
      </c>
      <c r="E936" s="687"/>
    </row>
    <row r="937" spans="1:5">
      <c r="A937" s="678" t="s">
        <v>17511</v>
      </c>
      <c r="B937" s="678" t="s">
        <v>17512</v>
      </c>
      <c r="C937" s="679">
        <v>4000</v>
      </c>
      <c r="D937" s="679">
        <v>4000</v>
      </c>
      <c r="E937" s="687"/>
    </row>
    <row r="938" spans="1:5">
      <c r="A938" s="678" t="s">
        <v>17513</v>
      </c>
      <c r="B938" s="678" t="s">
        <v>3158</v>
      </c>
      <c r="C938" s="679">
        <v>4000</v>
      </c>
      <c r="D938" s="679">
        <v>4000</v>
      </c>
      <c r="E938" s="687"/>
    </row>
    <row r="939" spans="1:5">
      <c r="A939" s="678" t="s">
        <v>17514</v>
      </c>
      <c r="B939" s="678" t="s">
        <v>17515</v>
      </c>
      <c r="C939" s="679">
        <v>8000</v>
      </c>
      <c r="D939" s="679">
        <v>8000</v>
      </c>
      <c r="E939" s="687"/>
    </row>
    <row r="940" spans="1:5">
      <c r="A940" s="678" t="s">
        <v>17516</v>
      </c>
      <c r="B940" s="678" t="s">
        <v>17517</v>
      </c>
      <c r="C940" s="679">
        <v>4000</v>
      </c>
      <c r="D940" s="679">
        <v>4000</v>
      </c>
      <c r="E940" s="687"/>
    </row>
    <row r="941" spans="1:5">
      <c r="A941" s="678" t="s">
        <v>17518</v>
      </c>
      <c r="B941" s="678" t="s">
        <v>17519</v>
      </c>
      <c r="C941" s="679">
        <v>8000</v>
      </c>
      <c r="D941" s="679">
        <v>8000</v>
      </c>
      <c r="E941" s="687"/>
    </row>
    <row r="942" spans="1:5">
      <c r="A942" s="678" t="s">
        <v>17520</v>
      </c>
      <c r="B942" s="678" t="s">
        <v>17521</v>
      </c>
      <c r="C942" s="679">
        <v>4000</v>
      </c>
      <c r="D942" s="679">
        <v>4000</v>
      </c>
      <c r="E942" s="687"/>
    </row>
    <row r="943" spans="1:5">
      <c r="A943" s="678" t="s">
        <v>17522</v>
      </c>
      <c r="B943" s="678" t="s">
        <v>17523</v>
      </c>
      <c r="C943" s="679">
        <v>8000</v>
      </c>
      <c r="D943" s="679">
        <v>8000</v>
      </c>
      <c r="E943" s="687"/>
    </row>
    <row r="944" spans="1:5">
      <c r="A944" s="678" t="s">
        <v>17524</v>
      </c>
      <c r="B944" s="678" t="s">
        <v>17525</v>
      </c>
      <c r="C944" s="679">
        <v>4000</v>
      </c>
      <c r="D944" s="679">
        <v>4000</v>
      </c>
      <c r="E944" s="687"/>
    </row>
    <row r="945" spans="1:5">
      <c r="A945" s="678" t="s">
        <v>17526</v>
      </c>
      <c r="B945" s="678" t="s">
        <v>17527</v>
      </c>
      <c r="C945" s="679">
        <v>8000</v>
      </c>
      <c r="D945" s="679">
        <v>8000</v>
      </c>
      <c r="E945" s="687"/>
    </row>
    <row r="946" spans="1:5">
      <c r="A946" s="678" t="s">
        <v>17528</v>
      </c>
      <c r="B946" s="678" t="s">
        <v>3127</v>
      </c>
      <c r="C946" s="679">
        <v>4000</v>
      </c>
      <c r="D946" s="679">
        <v>4000</v>
      </c>
      <c r="E946" s="687"/>
    </row>
    <row r="947" spans="1:5">
      <c r="A947" s="678" t="s">
        <v>17529</v>
      </c>
      <c r="B947" s="678" t="s">
        <v>2111</v>
      </c>
      <c r="C947" s="679">
        <v>8000</v>
      </c>
      <c r="D947" s="679">
        <v>8000</v>
      </c>
      <c r="E947" s="687"/>
    </row>
    <row r="948" spans="1:5">
      <c r="A948" s="678" t="s">
        <v>17530</v>
      </c>
      <c r="B948" s="678" t="s">
        <v>17531</v>
      </c>
      <c r="C948" s="679">
        <v>4000</v>
      </c>
      <c r="D948" s="679">
        <v>4000</v>
      </c>
      <c r="E948" s="687"/>
    </row>
    <row r="949" spans="1:5">
      <c r="A949" s="678" t="s">
        <v>17532</v>
      </c>
      <c r="B949" s="678" t="s">
        <v>17533</v>
      </c>
      <c r="C949" s="679">
        <v>4000</v>
      </c>
      <c r="D949" s="679">
        <v>4000</v>
      </c>
      <c r="E949" s="687"/>
    </row>
    <row r="950" spans="1:5">
      <c r="A950" s="678" t="s">
        <v>17534</v>
      </c>
      <c r="B950" s="678" t="s">
        <v>17535</v>
      </c>
      <c r="C950" s="679">
        <v>4000</v>
      </c>
      <c r="D950" s="679">
        <v>4000</v>
      </c>
      <c r="E950" s="687"/>
    </row>
    <row r="951" spans="1:5">
      <c r="A951" s="678" t="s">
        <v>17536</v>
      </c>
      <c r="B951" s="678" t="s">
        <v>17537</v>
      </c>
      <c r="C951" s="679">
        <v>8000</v>
      </c>
      <c r="D951" s="679">
        <v>8000</v>
      </c>
      <c r="E951" s="687"/>
    </row>
    <row r="952" spans="1:5">
      <c r="A952" s="678" t="s">
        <v>17538</v>
      </c>
      <c r="B952" s="678" t="s">
        <v>17539</v>
      </c>
      <c r="C952" s="679">
        <v>4000</v>
      </c>
      <c r="D952" s="679">
        <v>4000</v>
      </c>
      <c r="E952" s="687"/>
    </row>
    <row r="953" spans="1:5">
      <c r="A953" s="678" t="s">
        <v>17540</v>
      </c>
      <c r="B953" s="678" t="s">
        <v>17541</v>
      </c>
      <c r="C953" s="679">
        <v>4000</v>
      </c>
      <c r="D953" s="679">
        <v>4000</v>
      </c>
      <c r="E953" s="687"/>
    </row>
    <row r="954" spans="1:5">
      <c r="A954" s="678" t="s">
        <v>17542</v>
      </c>
      <c r="B954" s="678" t="s">
        <v>17543</v>
      </c>
      <c r="C954" s="679">
        <v>4000</v>
      </c>
      <c r="D954" s="679">
        <v>4000</v>
      </c>
      <c r="E954" s="687"/>
    </row>
    <row r="955" spans="1:5">
      <c r="A955" s="678" t="s">
        <v>17544</v>
      </c>
      <c r="B955" s="678" t="s">
        <v>17545</v>
      </c>
      <c r="C955" s="679">
        <v>8000</v>
      </c>
      <c r="D955" s="679">
        <v>8000</v>
      </c>
      <c r="E955" s="687"/>
    </row>
    <row r="956" spans="1:5">
      <c r="A956" s="678" t="s">
        <v>17546</v>
      </c>
      <c r="B956" s="678" t="s">
        <v>17547</v>
      </c>
      <c r="C956" s="679">
        <v>8000</v>
      </c>
      <c r="D956" s="679">
        <v>8000</v>
      </c>
      <c r="E956" s="687"/>
    </row>
    <row r="957" spans="1:5">
      <c r="A957" s="678" t="s">
        <v>17548</v>
      </c>
      <c r="B957" s="678" t="s">
        <v>17549</v>
      </c>
      <c r="C957" s="679">
        <v>8000</v>
      </c>
      <c r="D957" s="679">
        <v>8000</v>
      </c>
      <c r="E957" s="687"/>
    </row>
    <row r="958" spans="1:5">
      <c r="A958" s="678" t="s">
        <v>17550</v>
      </c>
      <c r="B958" s="678" t="s">
        <v>17551</v>
      </c>
      <c r="C958" s="679">
        <v>8000</v>
      </c>
      <c r="D958" s="679">
        <v>8000</v>
      </c>
      <c r="E958" s="687"/>
    </row>
    <row r="959" spans="1:5">
      <c r="A959" s="678" t="s">
        <v>17552</v>
      </c>
      <c r="B959" s="678" t="s">
        <v>17553</v>
      </c>
      <c r="C959" s="679">
        <v>8000</v>
      </c>
      <c r="D959" s="679">
        <v>8000</v>
      </c>
      <c r="E959" s="687"/>
    </row>
    <row r="960" spans="1:5">
      <c r="A960" s="678" t="s">
        <v>17554</v>
      </c>
      <c r="B960" s="678" t="s">
        <v>17555</v>
      </c>
      <c r="C960" s="679">
        <v>4000</v>
      </c>
      <c r="D960" s="679">
        <v>4000</v>
      </c>
      <c r="E960" s="687"/>
    </row>
    <row r="961" spans="1:5">
      <c r="A961" s="678" t="s">
        <v>17556</v>
      </c>
      <c r="B961" s="678" t="s">
        <v>17557</v>
      </c>
      <c r="C961" s="679">
        <v>4000</v>
      </c>
      <c r="D961" s="679">
        <v>4000</v>
      </c>
      <c r="E961" s="687"/>
    </row>
    <row r="962" spans="1:5">
      <c r="A962" s="678" t="s">
        <v>17558</v>
      </c>
      <c r="B962" s="678" t="s">
        <v>17559</v>
      </c>
      <c r="C962" s="679">
        <v>4000</v>
      </c>
      <c r="D962" s="679">
        <v>4000</v>
      </c>
      <c r="E962" s="687"/>
    </row>
    <row r="963" spans="1:5">
      <c r="A963" s="678" t="s">
        <v>17560</v>
      </c>
      <c r="B963" s="678" t="s">
        <v>17561</v>
      </c>
      <c r="C963" s="679">
        <v>8000</v>
      </c>
      <c r="D963" s="679">
        <v>8000</v>
      </c>
      <c r="E963" s="687"/>
    </row>
    <row r="964" spans="1:5">
      <c r="A964" s="678" t="s">
        <v>17562</v>
      </c>
      <c r="B964" s="678" t="s">
        <v>17563</v>
      </c>
      <c r="C964" s="679">
        <v>8000</v>
      </c>
      <c r="D964" s="679">
        <v>8000</v>
      </c>
      <c r="E964" s="687"/>
    </row>
    <row r="965" spans="1:5">
      <c r="A965" s="678" t="s">
        <v>17564</v>
      </c>
      <c r="B965" s="678" t="s">
        <v>17565</v>
      </c>
      <c r="C965" s="679">
        <v>4000</v>
      </c>
      <c r="D965" s="679">
        <v>4000</v>
      </c>
      <c r="E965" s="687"/>
    </row>
    <row r="966" spans="1:5">
      <c r="A966" s="678" t="s">
        <v>17566</v>
      </c>
      <c r="B966" s="678" t="s">
        <v>17567</v>
      </c>
      <c r="C966" s="679">
        <v>4000</v>
      </c>
      <c r="D966" s="679">
        <v>4000</v>
      </c>
      <c r="E966" s="687"/>
    </row>
    <row r="967" spans="1:5">
      <c r="A967" s="678" t="s">
        <v>17568</v>
      </c>
      <c r="B967" s="678" t="s">
        <v>17569</v>
      </c>
      <c r="C967" s="679">
        <v>4000</v>
      </c>
      <c r="D967" s="679">
        <v>4000</v>
      </c>
      <c r="E967" s="687"/>
    </row>
    <row r="968" spans="1:5">
      <c r="A968" s="678" t="s">
        <v>17570</v>
      </c>
      <c r="B968" s="678" t="s">
        <v>17571</v>
      </c>
      <c r="C968" s="679">
        <v>8000</v>
      </c>
      <c r="D968" s="679">
        <v>8000</v>
      </c>
      <c r="E968" s="687"/>
    </row>
    <row r="969" spans="1:5">
      <c r="A969" s="678" t="s">
        <v>17572</v>
      </c>
      <c r="B969" s="678" t="s">
        <v>17573</v>
      </c>
      <c r="C969" s="679">
        <v>4000</v>
      </c>
      <c r="D969" s="679">
        <v>4000</v>
      </c>
      <c r="E969" s="687"/>
    </row>
    <row r="970" spans="1:5">
      <c r="A970" s="678" t="s">
        <v>17574</v>
      </c>
      <c r="B970" s="678" t="s">
        <v>17575</v>
      </c>
      <c r="C970" s="679">
        <v>4000</v>
      </c>
      <c r="D970" s="679">
        <v>4000</v>
      </c>
      <c r="E970" s="687"/>
    </row>
    <row r="971" spans="1:5">
      <c r="A971" s="678" t="s">
        <v>17576</v>
      </c>
      <c r="B971" s="678" t="s">
        <v>17577</v>
      </c>
      <c r="C971" s="679">
        <v>4000</v>
      </c>
      <c r="D971" s="679">
        <v>4000</v>
      </c>
      <c r="E971" s="687"/>
    </row>
    <row r="972" spans="1:5">
      <c r="A972" s="678" t="s">
        <v>17578</v>
      </c>
      <c r="B972" s="678" t="s">
        <v>16539</v>
      </c>
      <c r="C972" s="679">
        <v>4000</v>
      </c>
      <c r="D972" s="679">
        <v>4000</v>
      </c>
      <c r="E972" s="687"/>
    </row>
    <row r="973" spans="1:5">
      <c r="A973" s="678" t="s">
        <v>17579</v>
      </c>
      <c r="B973" s="678" t="s">
        <v>17580</v>
      </c>
      <c r="C973" s="679">
        <v>4000</v>
      </c>
      <c r="D973" s="679">
        <v>4000</v>
      </c>
      <c r="E973" s="687"/>
    </row>
    <row r="974" spans="1:5">
      <c r="A974" s="678" t="s">
        <v>17581</v>
      </c>
      <c r="B974" s="678" t="s">
        <v>17582</v>
      </c>
      <c r="C974" s="679">
        <v>4000</v>
      </c>
      <c r="D974" s="679">
        <v>4000</v>
      </c>
      <c r="E974" s="687"/>
    </row>
    <row r="975" spans="1:5">
      <c r="A975" s="678" t="s">
        <v>17583</v>
      </c>
      <c r="B975" s="678" t="s">
        <v>17584</v>
      </c>
      <c r="C975" s="679">
        <v>4000</v>
      </c>
      <c r="D975" s="679">
        <v>4000</v>
      </c>
      <c r="E975" s="687"/>
    </row>
    <row r="976" spans="1:5">
      <c r="A976" s="678" t="s">
        <v>17585</v>
      </c>
      <c r="B976" s="678" t="s">
        <v>17586</v>
      </c>
      <c r="C976" s="679">
        <v>8000</v>
      </c>
      <c r="D976" s="679">
        <v>8000</v>
      </c>
      <c r="E976" s="687"/>
    </row>
    <row r="977" spans="1:5">
      <c r="A977" s="678" t="s">
        <v>17587</v>
      </c>
      <c r="B977" s="678" t="s">
        <v>17588</v>
      </c>
      <c r="C977" s="679">
        <v>8000</v>
      </c>
      <c r="D977" s="679">
        <v>8000</v>
      </c>
      <c r="E977" s="687"/>
    </row>
    <row r="978" spans="1:5">
      <c r="A978" s="678" t="s">
        <v>17589</v>
      </c>
      <c r="B978" s="678" t="s">
        <v>17590</v>
      </c>
      <c r="C978" s="679">
        <v>8000</v>
      </c>
      <c r="D978" s="679">
        <v>8000</v>
      </c>
      <c r="E978" s="687"/>
    </row>
    <row r="979" spans="1:5">
      <c r="A979" s="678" t="s">
        <v>17591</v>
      </c>
      <c r="B979" s="678" t="s">
        <v>17592</v>
      </c>
      <c r="C979" s="679">
        <v>8000</v>
      </c>
      <c r="D979" s="679">
        <v>8000</v>
      </c>
      <c r="E979" s="687"/>
    </row>
    <row r="980" spans="1:5">
      <c r="A980" s="678" t="s">
        <v>17593</v>
      </c>
      <c r="B980" s="678" t="s">
        <v>17594</v>
      </c>
      <c r="C980" s="679">
        <v>8000</v>
      </c>
      <c r="D980" s="679">
        <v>8000</v>
      </c>
      <c r="E980" s="687"/>
    </row>
    <row r="981" spans="1:5">
      <c r="A981" s="678" t="s">
        <v>17595</v>
      </c>
      <c r="B981" s="678" t="s">
        <v>17596</v>
      </c>
      <c r="C981" s="679">
        <v>4000</v>
      </c>
      <c r="D981" s="679">
        <v>4000</v>
      </c>
      <c r="E981" s="687"/>
    </row>
    <row r="982" spans="1:5">
      <c r="A982" s="678" t="s">
        <v>17597</v>
      </c>
      <c r="B982" s="678" t="s">
        <v>17598</v>
      </c>
      <c r="C982" s="679">
        <v>4000</v>
      </c>
      <c r="D982" s="679">
        <v>4000</v>
      </c>
      <c r="E982" s="687"/>
    </row>
    <row r="983" spans="1:5">
      <c r="A983" s="678" t="s">
        <v>17599</v>
      </c>
      <c r="B983" s="678" t="s">
        <v>17600</v>
      </c>
      <c r="C983" s="679">
        <v>8000</v>
      </c>
      <c r="D983" s="679">
        <v>8000</v>
      </c>
      <c r="E983" s="687"/>
    </row>
    <row r="984" spans="1:5">
      <c r="A984" s="678" t="s">
        <v>17601</v>
      </c>
      <c r="B984" s="678" t="s">
        <v>17602</v>
      </c>
      <c r="C984" s="679">
        <v>4000</v>
      </c>
      <c r="D984" s="679">
        <v>4000</v>
      </c>
      <c r="E984" s="687"/>
    </row>
    <row r="985" spans="1:5">
      <c r="A985" s="678" t="s">
        <v>17603</v>
      </c>
      <c r="B985" s="678" t="s">
        <v>17604</v>
      </c>
      <c r="C985" s="679">
        <v>8000</v>
      </c>
      <c r="D985" s="679">
        <v>8000</v>
      </c>
      <c r="E985" s="687"/>
    </row>
    <row r="986" spans="1:5">
      <c r="A986" s="678" t="s">
        <v>17605</v>
      </c>
      <c r="B986" s="678" t="s">
        <v>17606</v>
      </c>
      <c r="C986" s="679">
        <v>4000</v>
      </c>
      <c r="D986" s="679">
        <v>4000</v>
      </c>
      <c r="E986" s="687"/>
    </row>
    <row r="987" spans="1:5">
      <c r="A987" s="678" t="s">
        <v>17607</v>
      </c>
      <c r="B987" s="678" t="s">
        <v>17608</v>
      </c>
      <c r="C987" s="679">
        <v>8000</v>
      </c>
      <c r="D987" s="679">
        <v>8000</v>
      </c>
      <c r="E987" s="687"/>
    </row>
    <row r="988" spans="1:5">
      <c r="A988" s="678" t="s">
        <v>17609</v>
      </c>
      <c r="B988" s="678" t="s">
        <v>17610</v>
      </c>
      <c r="C988" s="679">
        <v>8000</v>
      </c>
      <c r="D988" s="679">
        <v>8000</v>
      </c>
      <c r="E988" s="687"/>
    </row>
    <row r="989" spans="1:5">
      <c r="A989" s="678" t="s">
        <v>17611</v>
      </c>
      <c r="B989" s="678" t="s">
        <v>17612</v>
      </c>
      <c r="C989" s="679">
        <v>8000</v>
      </c>
      <c r="D989" s="679">
        <v>8000</v>
      </c>
      <c r="E989" s="687"/>
    </row>
    <row r="990" spans="1:5">
      <c r="A990" s="678" t="s">
        <v>17613</v>
      </c>
      <c r="B990" s="678" t="s">
        <v>17614</v>
      </c>
      <c r="C990" s="679">
        <v>4000</v>
      </c>
      <c r="D990" s="679">
        <v>4000</v>
      </c>
      <c r="E990" s="687"/>
    </row>
    <row r="991" spans="1:5">
      <c r="A991" s="678" t="s">
        <v>17615</v>
      </c>
      <c r="B991" s="678" t="s">
        <v>17616</v>
      </c>
      <c r="C991" s="679">
        <v>4000</v>
      </c>
      <c r="D991" s="679">
        <v>4000</v>
      </c>
      <c r="E991" s="687"/>
    </row>
    <row r="992" spans="1:5">
      <c r="A992" s="678" t="s">
        <v>17617</v>
      </c>
      <c r="B992" s="678" t="s">
        <v>17618</v>
      </c>
      <c r="C992" s="679">
        <v>4000</v>
      </c>
      <c r="D992" s="679">
        <v>4000</v>
      </c>
      <c r="E992" s="687"/>
    </row>
    <row r="993" spans="1:5">
      <c r="A993" s="678" t="s">
        <v>17619</v>
      </c>
      <c r="B993" s="678" t="s">
        <v>17620</v>
      </c>
      <c r="C993" s="679">
        <v>4000</v>
      </c>
      <c r="D993" s="679">
        <v>4000</v>
      </c>
      <c r="E993" s="687"/>
    </row>
    <row r="994" spans="1:5">
      <c r="A994" s="678" t="s">
        <v>17621</v>
      </c>
      <c r="B994" s="678" t="s">
        <v>17622</v>
      </c>
      <c r="C994" s="679">
        <v>4000</v>
      </c>
      <c r="D994" s="679">
        <v>4000</v>
      </c>
      <c r="E994" s="687"/>
    </row>
    <row r="995" spans="1:5">
      <c r="A995" s="678" t="s">
        <v>17623</v>
      </c>
      <c r="B995" s="678" t="s">
        <v>17624</v>
      </c>
      <c r="C995" s="679">
        <v>4000</v>
      </c>
      <c r="D995" s="679">
        <v>4000</v>
      </c>
      <c r="E995" s="687"/>
    </row>
    <row r="996" spans="1:5">
      <c r="A996" s="678" t="s">
        <v>17625</v>
      </c>
      <c r="B996" s="678" t="s">
        <v>17626</v>
      </c>
      <c r="C996" s="679">
        <v>4000</v>
      </c>
      <c r="D996" s="679">
        <v>4000</v>
      </c>
      <c r="E996" s="687"/>
    </row>
    <row r="997" spans="1:5">
      <c r="A997" s="678" t="s">
        <v>17627</v>
      </c>
      <c r="B997" s="678" t="s">
        <v>17628</v>
      </c>
      <c r="C997" s="679">
        <v>8000</v>
      </c>
      <c r="D997" s="679">
        <v>8000</v>
      </c>
      <c r="E997" s="687"/>
    </row>
    <row r="998" spans="1:5">
      <c r="A998" s="678" t="s">
        <v>17629</v>
      </c>
      <c r="B998" s="678" t="s">
        <v>17630</v>
      </c>
      <c r="C998" s="679">
        <v>4000</v>
      </c>
      <c r="D998" s="679">
        <v>4000</v>
      </c>
      <c r="E998" s="687"/>
    </row>
    <row r="999" spans="1:5">
      <c r="A999" s="694" t="s">
        <v>17631</v>
      </c>
      <c r="B999" s="694" t="s">
        <v>17632</v>
      </c>
      <c r="C999" s="695">
        <v>4000</v>
      </c>
      <c r="D999" s="695">
        <v>4000</v>
      </c>
      <c r="E999" s="20" t="s">
        <v>17633</v>
      </c>
    </row>
    <row r="1000" spans="1:5">
      <c r="A1000" s="694" t="s">
        <v>17634</v>
      </c>
      <c r="B1000" s="694" t="s">
        <v>17635</v>
      </c>
      <c r="C1000" s="695">
        <v>8000</v>
      </c>
      <c r="D1000" s="695">
        <v>8000</v>
      </c>
      <c r="E1000" s="20" t="s">
        <v>4221</v>
      </c>
    </row>
    <row r="1001" spans="1:5">
      <c r="A1001" s="694" t="s">
        <v>17636</v>
      </c>
      <c r="B1001" s="694" t="s">
        <v>17637</v>
      </c>
      <c r="C1001" s="695">
        <v>4000</v>
      </c>
      <c r="D1001" s="695">
        <v>4000</v>
      </c>
      <c r="E1001" s="20" t="s">
        <v>17633</v>
      </c>
    </row>
    <row r="1002" spans="1:5">
      <c r="A1002" s="694" t="s">
        <v>17638</v>
      </c>
      <c r="B1002" s="694" t="s">
        <v>17639</v>
      </c>
      <c r="C1002" s="695">
        <v>4000</v>
      </c>
      <c r="D1002" s="695">
        <v>4000</v>
      </c>
      <c r="E1002" s="20" t="s">
        <v>17640</v>
      </c>
    </row>
    <row r="1003" spans="1:5">
      <c r="A1003" s="694" t="s">
        <v>17641</v>
      </c>
      <c r="B1003" s="694" t="s">
        <v>17642</v>
      </c>
      <c r="C1003" s="695">
        <v>4000</v>
      </c>
      <c r="D1003" s="695">
        <v>4000</v>
      </c>
      <c r="E1003" s="20" t="s">
        <v>17633</v>
      </c>
    </row>
    <row r="1004" spans="1:5">
      <c r="A1004" s="694" t="s">
        <v>17643</v>
      </c>
      <c r="B1004" s="694" t="s">
        <v>17644</v>
      </c>
      <c r="C1004" s="695">
        <v>8000</v>
      </c>
      <c r="D1004" s="695">
        <v>8000</v>
      </c>
      <c r="E1004" s="20" t="s">
        <v>4221</v>
      </c>
    </row>
    <row r="1005" spans="1:5">
      <c r="A1005" s="694" t="s">
        <v>17645</v>
      </c>
      <c r="B1005" s="694" t="s">
        <v>17646</v>
      </c>
      <c r="C1005" s="695">
        <v>8000</v>
      </c>
      <c r="D1005" s="695">
        <v>8000</v>
      </c>
      <c r="E1005" s="20" t="s">
        <v>4221</v>
      </c>
    </row>
    <row r="1006" spans="1:5">
      <c r="A1006" s="694" t="s">
        <v>17647</v>
      </c>
      <c r="B1006" s="694" t="s">
        <v>17648</v>
      </c>
      <c r="C1006" s="695">
        <v>8000</v>
      </c>
      <c r="D1006" s="695">
        <v>8000</v>
      </c>
      <c r="E1006" s="20" t="s">
        <v>4221</v>
      </c>
    </row>
    <row r="1007" spans="1:5">
      <c r="A1007" s="694" t="s">
        <v>17649</v>
      </c>
      <c r="B1007" s="694" t="s">
        <v>17650</v>
      </c>
      <c r="C1007" s="695">
        <v>2400</v>
      </c>
      <c r="D1007" s="695">
        <v>2400</v>
      </c>
      <c r="E1007" s="20" t="s">
        <v>17651</v>
      </c>
    </row>
    <row r="1008" spans="1:5">
      <c r="A1008" s="694" t="s">
        <v>17652</v>
      </c>
      <c r="B1008" s="694" t="s">
        <v>17653</v>
      </c>
      <c r="C1008" s="695">
        <v>4000</v>
      </c>
      <c r="D1008" s="695">
        <v>4000</v>
      </c>
      <c r="E1008" s="20" t="s">
        <v>17633</v>
      </c>
    </row>
    <row r="1009" spans="1:5">
      <c r="A1009" s="694" t="s">
        <v>17654</v>
      </c>
      <c r="B1009" s="694" t="s">
        <v>17655</v>
      </c>
      <c r="C1009" s="695">
        <v>4000</v>
      </c>
      <c r="D1009" s="695">
        <v>4000</v>
      </c>
      <c r="E1009" s="20" t="s">
        <v>17633</v>
      </c>
    </row>
    <row r="1010" spans="1:5">
      <c r="A1010" s="694" t="s">
        <v>17656</v>
      </c>
      <c r="B1010" s="694" t="s">
        <v>17657</v>
      </c>
      <c r="C1010" s="695">
        <v>4000</v>
      </c>
      <c r="D1010" s="695">
        <v>4000</v>
      </c>
      <c r="E1010" s="20" t="s">
        <v>17633</v>
      </c>
    </row>
    <row r="1011" spans="1:5">
      <c r="A1011" s="694" t="s">
        <v>17658</v>
      </c>
      <c r="B1011" s="694" t="s">
        <v>17659</v>
      </c>
      <c r="C1011" s="695">
        <v>4000</v>
      </c>
      <c r="D1011" s="695">
        <v>4000</v>
      </c>
      <c r="E1011" s="20" t="s">
        <v>17633</v>
      </c>
    </row>
    <row r="1012" spans="1:5">
      <c r="A1012" s="694" t="s">
        <v>17660</v>
      </c>
      <c r="B1012" s="694" t="s">
        <v>17661</v>
      </c>
      <c r="C1012" s="695">
        <v>4000</v>
      </c>
      <c r="D1012" s="695">
        <v>4000</v>
      </c>
      <c r="E1012" s="20" t="s">
        <v>17633</v>
      </c>
    </row>
    <row r="1013" spans="1:5">
      <c r="A1013" s="694" t="s">
        <v>17662</v>
      </c>
      <c r="B1013" s="20" t="s">
        <v>17663</v>
      </c>
      <c r="C1013" s="695">
        <v>4000</v>
      </c>
      <c r="D1013" s="695">
        <v>4000</v>
      </c>
      <c r="E1013" s="20" t="s">
        <v>17633</v>
      </c>
    </row>
    <row r="1014" spans="1:5">
      <c r="A1014" s="694" t="s">
        <v>17664</v>
      </c>
      <c r="B1014" s="696" t="s">
        <v>17665</v>
      </c>
      <c r="C1014" s="695">
        <v>4000</v>
      </c>
      <c r="D1014" s="695">
        <v>4000</v>
      </c>
      <c r="E1014" s="20" t="s">
        <v>17633</v>
      </c>
    </row>
    <row r="1015" spans="1:5">
      <c r="A1015" s="694" t="s">
        <v>17666</v>
      </c>
      <c r="B1015" s="696" t="s">
        <v>17667</v>
      </c>
      <c r="C1015" s="695">
        <v>8000</v>
      </c>
      <c r="D1015" s="695">
        <v>8000</v>
      </c>
      <c r="E1015" s="20" t="s">
        <v>4221</v>
      </c>
    </row>
    <row r="1016" spans="1:5">
      <c r="A1016" s="694" t="s">
        <v>17668</v>
      </c>
      <c r="B1016" s="697" t="s">
        <v>17669</v>
      </c>
      <c r="C1016" s="698">
        <v>4000</v>
      </c>
      <c r="D1016" s="698">
        <v>4000</v>
      </c>
      <c r="E1016" s="670" t="s">
        <v>17633</v>
      </c>
    </row>
    <row r="1017" spans="1:5">
      <c r="A1017" s="694" t="s">
        <v>17670</v>
      </c>
      <c r="B1017" s="697" t="s">
        <v>17671</v>
      </c>
      <c r="C1017" s="698">
        <v>4000</v>
      </c>
      <c r="D1017" s="698">
        <v>4000</v>
      </c>
      <c r="E1017" s="670" t="s">
        <v>17633</v>
      </c>
    </row>
    <row r="1018" spans="1:5">
      <c r="A1018" s="694" t="s">
        <v>17672</v>
      </c>
      <c r="B1018" s="697" t="s">
        <v>592</v>
      </c>
      <c r="C1018" s="698">
        <v>8000</v>
      </c>
      <c r="D1018" s="698">
        <v>8000</v>
      </c>
      <c r="E1018" s="670" t="s">
        <v>4221</v>
      </c>
    </row>
    <row r="1019" spans="1:5">
      <c r="A1019" s="694" t="s">
        <v>17673</v>
      </c>
      <c r="B1019" s="697" t="s">
        <v>17674</v>
      </c>
      <c r="C1019" s="698">
        <v>8000</v>
      </c>
      <c r="D1019" s="698">
        <v>8000</v>
      </c>
      <c r="E1019" s="670" t="s">
        <v>4221</v>
      </c>
    </row>
    <row r="1020" spans="1:5">
      <c r="A1020" s="694" t="s">
        <v>17675</v>
      </c>
      <c r="B1020" t="s">
        <v>17676</v>
      </c>
      <c r="C1020" s="698">
        <v>2400</v>
      </c>
      <c r="D1020" s="698">
        <v>2400</v>
      </c>
      <c r="E1020" s="670" t="s">
        <v>17651</v>
      </c>
    </row>
    <row r="1021" spans="1:5">
      <c r="A1021" s="694" t="s">
        <v>17677</v>
      </c>
      <c r="B1021" s="699" t="s">
        <v>17678</v>
      </c>
      <c r="C1021" s="698">
        <v>2400</v>
      </c>
      <c r="D1021" s="698">
        <v>2400</v>
      </c>
      <c r="E1021" s="670" t="s">
        <v>17651</v>
      </c>
    </row>
    <row r="1022" spans="1:5">
      <c r="A1022" s="694"/>
    </row>
    <row r="1023" spans="1:5">
      <c r="A1023" s="69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23,24,25</vt:lpstr>
      <vt:lpstr>15,16,17,18</vt:lpstr>
      <vt:lpstr>10,11</vt:lpstr>
      <vt:lpstr>5</vt:lpstr>
      <vt:lpstr>8,9,12</vt:lpstr>
      <vt:lpstr>1,2,6,7,13,14</vt:lpstr>
      <vt:lpstr>3,4</vt:lpstr>
      <vt:lpstr>19</vt:lpstr>
      <vt:lpstr>26,27,28,29</vt:lpstr>
      <vt:lpstr>20,21,22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2017-01-02T23:29:23Z</dcterms:modified>
</cp:coreProperties>
</file>